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945"/>
  </bookViews>
  <sheets>
    <sheet name="最终不合格一览表" sheetId="1" r:id="rId1"/>
    <sheet name="基础数据（不可删除）" sheetId="2" state="hidden" r:id="rId2"/>
    <sheet name="商品类别和检测项目（不可删除）" sheetId="3" state="hidden" r:id="rId3"/>
  </sheets>
  <definedNames>
    <definedName name="电器产品">'基础数据（不可删除）'!$E$2:$E$8</definedName>
    <definedName name="儿童文玩具">'基础数据（不可删除）'!$A$2:$A$8</definedName>
    <definedName name="服饰鞋">'基础数据（不可删除）'!$B$2:$B$8</definedName>
    <definedName name="钢筋、陶瓷砖、水龙头">'基础数据（不可删除）'!$I$2:$I$8</definedName>
    <definedName name="家用燃气设备">'基础数据（不可删除）'!$J$2:$J$8</definedName>
    <definedName name="气体">'基础数据（不可删除）'!$L$2:$L$8</definedName>
    <definedName name="食品接触用品">'基础数据（不可删除）'!$K$2:$K$8</definedName>
    <definedName name="水暖产品">'基础数据（不可删除）'!$F$2:$F$8</definedName>
    <definedName name="卫生纸">'基础数据（不可删除）'!$D$2:$D$8</definedName>
    <definedName name="消防产品">'基础数据（不可删除）'!$C$2:$C$8</definedName>
    <definedName name="小家电">'基础数据（不可删除）'!$H$2:$H$8</definedName>
    <definedName name="眼镜产品">'基础数据（不可删除）'!$G$2:$G$8</definedName>
    <definedName name="_xlnm._FilterDatabase" localSheetId="0" hidden="1">最终不合格一览表!$A$1:$P$98</definedName>
  </definedNames>
  <calcPr calcId="144525"/>
</workbook>
</file>

<file path=xl/sharedStrings.xml><?xml version="1.0" encoding="utf-8"?>
<sst xmlns="http://schemas.openxmlformats.org/spreadsheetml/2006/main" count="854">
  <si>
    <t>序号</t>
  </si>
  <si>
    <t>检测报告编号</t>
  </si>
  <si>
    <t>检测机构</t>
  </si>
  <si>
    <t>商品名称</t>
  </si>
  <si>
    <t>型号</t>
  </si>
  <si>
    <t>规格</t>
  </si>
  <si>
    <t>是否合格</t>
  </si>
  <si>
    <t>不合格项目</t>
  </si>
  <si>
    <t>商标名称</t>
  </si>
  <si>
    <t>标称等级（若有）</t>
  </si>
  <si>
    <t>商品类别</t>
  </si>
  <si>
    <t>经营者</t>
  </si>
  <si>
    <t>经营者地址联系方式</t>
  </si>
  <si>
    <t>标称生产单位</t>
  </si>
  <si>
    <t>标称生产单位地址</t>
  </si>
  <si>
    <t>抽样日期</t>
  </si>
  <si>
    <t>2020FZZJ-GJ0110</t>
  </si>
  <si>
    <t>福州市产品质量检验所</t>
  </si>
  <si>
    <t>不锈钢真空保温杯（乐趣子弹头）</t>
  </si>
  <si>
    <t>容量：0.5L，口径：38mm，PC0111A</t>
  </si>
  <si>
    <t>不合格</t>
  </si>
  <si>
    <t>容量和保温效能</t>
  </si>
  <si>
    <t>PAW PATROL</t>
  </si>
  <si>
    <t>食品接触用金属制品</t>
  </si>
  <si>
    <t>福建华润万家生活超市有限公司福州连江店</t>
  </si>
  <si>
    <t>福建省福州市连江县凤城镇马祖西路10号万家城市广场1至3层</t>
  </si>
  <si>
    <t>台州希奇塑胶有限公司（标称）</t>
  </si>
  <si>
    <t>浙江省台州市黄岩区头陀镇溪东村468号（标称）</t>
  </si>
  <si>
    <t>2020FZZJ-JJ0009</t>
  </si>
  <si>
    <t>电火锅</t>
  </si>
  <si>
    <t>4.0L DRG-1600B</t>
  </si>
  <si>
    <t>输入功率偏差</t>
  </si>
  <si>
    <t>華生</t>
  </si>
  <si>
    <t>电动食品加工器具、电热水壶、电火锅、自动电饭锅、电磁炉、电吹风等</t>
  </si>
  <si>
    <t>闽侯县金辉电器贸易有限公司</t>
  </si>
  <si>
    <t>闽侯县甘蔗街道街心路90号商贸大厦第一层</t>
  </si>
  <si>
    <t>佛山市南海区江凌家电有限公司（标称）</t>
  </si>
  <si>
    <t>广东省佛山市南海区里水河村石荣工业区（标称）</t>
  </si>
  <si>
    <t>2020FZZJ-JJ0016</t>
  </si>
  <si>
    <t>老视镜</t>
  </si>
  <si>
    <t>+1.00DS/+0.00DC OCD:62mm 金属全框</t>
  </si>
  <si>
    <t>光学中心水平距离偏差、光学中心单侧水平偏差</t>
  </si>
  <si>
    <t>千佰岁</t>
  </si>
  <si>
    <t>老花镜</t>
  </si>
  <si>
    <t>闽侯县首邑明视眼镜店</t>
  </si>
  <si>
    <t>福建省福州市闽侯县甘蔗街道街心路42号（原石油公司一层店面）</t>
  </si>
  <si>
    <t>台州市明博光学眼镜有限公司（标称）</t>
  </si>
  <si>
    <t>临海市杜桥镇汾西工业区7-275号（标称）</t>
  </si>
  <si>
    <t>2020FZZJ-JJ0033</t>
  </si>
  <si>
    <t>定配眼镜</t>
  </si>
  <si>
    <t>R:-3.75DS/-2.00DC×175° L:-4.00DS/-2.00DC×170° OCD:67mm 单光远用 金属半框 UV-1 树脂片</t>
  </si>
  <si>
    <t>闽侯县首邑明视眼镜店（标称）</t>
  </si>
  <si>
    <t>福建省福州市闽侯县甘蔗街道街心路42号（原石油公司一层店面）（标称）</t>
  </si>
  <si>
    <t>2020FZZJ-JJ0034</t>
  </si>
  <si>
    <t>柱镜轴位偏差</t>
  </si>
  <si>
    <t>闽侯县甘蔗雅视眼镜店</t>
  </si>
  <si>
    <t>福建省福州市闽侯县甘蔗街道街心路31号一层西侧两间店面</t>
  </si>
  <si>
    <t>闽侯县甘蔗雅视眼镜店（标称）</t>
  </si>
  <si>
    <t>福建省福州市闽侯县甘蔗街道街心路31号一层西侧两间店面（标称）</t>
  </si>
  <si>
    <t>2020FZZJ-JJ0056</t>
  </si>
  <si>
    <t>+2.00DS/+0.00DC OCD:63mm 金属全框</t>
  </si>
  <si>
    <t>明珠</t>
  </si>
  <si>
    <t>福清市三山康明眼镜店</t>
  </si>
  <si>
    <t>福清市三山镇中心街电影院北侧</t>
  </si>
  <si>
    <t>温州市瓯海娄桥青松眼镜厂（标称）</t>
  </si>
  <si>
    <t>温州市瓯海区娄桥镇东耕村众兴路72号（标称）</t>
  </si>
  <si>
    <t>2020FZZJ-JJ0059</t>
  </si>
  <si>
    <t>装配质量</t>
  </si>
  <si>
    <t>情之缘</t>
  </si>
  <si>
    <t>福清市高山富民眼镜店</t>
  </si>
  <si>
    <t>福建省福州市福清市高山镇振兴路3号</t>
  </si>
  <si>
    <t>江苏省丹阳市开发区百年红眼镜厂（标称）</t>
  </si>
  <si>
    <t>江苏省丹阳市开发区永安社区(迎春路北侧）（标称）</t>
  </si>
  <si>
    <t>2020FZZJ-JJ0126</t>
  </si>
  <si>
    <t xml:space="preserve">+1.00DS/+0.00DC OCD:60mm 塑料全框 </t>
  </si>
  <si>
    <t>光学中心单侧水平偏差</t>
  </si>
  <si>
    <t>达美勒</t>
  </si>
  <si>
    <t>福州市马尾区朗眸眼镜店正荣分店</t>
  </si>
  <si>
    <t>福建省福州市马尾区罗星街道建星路168号正荣御品商住中心18#楼1层01集中式商业1020号商铺</t>
  </si>
  <si>
    <t>丹阳市开发区舒亮眼镜厂（标称）</t>
  </si>
  <si>
    <t>江苏丹阳市开发区双庙三五组（标称）</t>
  </si>
  <si>
    <t>CTT2007014575</t>
  </si>
  <si>
    <t>东莞市中鼎检测技术有限公司</t>
  </si>
  <si>
    <t>紫强2#儿童足球</t>
  </si>
  <si>
    <t>4-6磅</t>
  </si>
  <si>
    <r>
      <rPr>
        <sz val="11"/>
        <color theme="1"/>
        <rFont val="宋体"/>
        <charset val="134"/>
      </rPr>
      <t>邻苯二甲酸酯不合格</t>
    </r>
  </si>
  <si>
    <t>TRANSFORMERS</t>
  </si>
  <si>
    <t>合格品</t>
  </si>
  <si>
    <t>儿童玩具</t>
  </si>
  <si>
    <t>麦德龙商业集团有限公司福州仓山商场</t>
  </si>
  <si>
    <t>福州市仓山区三高路162号</t>
  </si>
  <si>
    <t>南通市又瀛体育用品有限公司（标称）</t>
  </si>
  <si>
    <t>江苏省海门市常乐镇麒麟庵宝村十二组（标称）</t>
  </si>
  <si>
    <t>CTT2007014589</t>
  </si>
  <si>
    <t>玩具糖果系列（神奇软弹枪）</t>
  </si>
  <si>
    <t>TY-0005</t>
  </si>
  <si>
    <t>15g</t>
  </si>
  <si>
    <r>
      <rPr>
        <sz val="11"/>
        <color theme="1"/>
        <rFont val="宋体"/>
        <charset val="134"/>
      </rPr>
      <t>弹射玩具不符合标准</t>
    </r>
    <r>
      <rPr>
        <sz val="11"/>
        <color theme="1"/>
        <rFont val="Arial"/>
        <charset val="134"/>
      </rPr>
      <t>GB 6675.2-2014</t>
    </r>
    <r>
      <rPr>
        <sz val="11"/>
        <color theme="1"/>
        <rFont val="宋体"/>
        <charset val="134"/>
      </rPr>
      <t>《玩具安全</t>
    </r>
    <r>
      <rPr>
        <sz val="11"/>
        <color theme="1"/>
        <rFont val="Arial"/>
        <charset val="134"/>
      </rPr>
      <t xml:space="preserve"> </t>
    </r>
    <r>
      <rPr>
        <sz val="11"/>
        <color theme="1"/>
        <rFont val="宋体"/>
        <charset val="134"/>
      </rPr>
      <t>第</t>
    </r>
    <r>
      <rPr>
        <sz val="11"/>
        <color theme="1"/>
        <rFont val="Arial"/>
        <charset val="134"/>
      </rPr>
      <t>2</t>
    </r>
    <r>
      <rPr>
        <sz val="11"/>
        <color theme="1"/>
        <rFont val="宋体"/>
        <charset val="134"/>
      </rPr>
      <t>部分：玩具安全</t>
    </r>
    <r>
      <rPr>
        <sz val="11"/>
        <color theme="1"/>
        <rFont val="Arial"/>
        <charset val="134"/>
      </rPr>
      <t xml:space="preserve"> </t>
    </r>
    <r>
      <rPr>
        <sz val="11"/>
        <color theme="1"/>
        <rFont val="宋体"/>
        <charset val="134"/>
      </rPr>
      <t>第</t>
    </r>
    <r>
      <rPr>
        <sz val="11"/>
        <color theme="1"/>
        <rFont val="Arial"/>
        <charset val="134"/>
      </rPr>
      <t>2</t>
    </r>
    <r>
      <rPr>
        <sz val="11"/>
        <color theme="1"/>
        <rFont val="宋体"/>
        <charset val="134"/>
      </rPr>
      <t>部分：机械物理性能》</t>
    </r>
    <r>
      <rPr>
        <sz val="10.5"/>
        <color theme="1"/>
        <rFont val="宋体"/>
        <charset val="134"/>
      </rPr>
      <t>要求</t>
    </r>
  </si>
  <si>
    <t>童乐虎熊</t>
  </si>
  <si>
    <t>福建永辉超市有限公司福州市台江区万象城店</t>
  </si>
  <si>
    <t>福建省福州市台江区上海街道西环中路691号万象商业广场负一层</t>
  </si>
  <si>
    <t>厦门乐至玩具有限公司（标称）</t>
  </si>
  <si>
    <t>福建省厦门市集美区灌口镇南工业区山美路399号1，3楼（标称）</t>
  </si>
  <si>
    <t>CTT2007014568</t>
  </si>
  <si>
    <t>桌面保龄球</t>
  </si>
  <si>
    <t>MIMI-7454</t>
  </si>
  <si>
    <r>
      <rPr>
        <sz val="11"/>
        <color rgb="FF000000"/>
        <rFont val="Arial"/>
        <charset val="134"/>
      </rPr>
      <t>6</t>
    </r>
    <r>
      <rPr>
        <sz val="11"/>
        <color rgb="FF000000"/>
        <rFont val="宋体"/>
        <charset val="134"/>
      </rPr>
      <t>周岁以上</t>
    </r>
  </si>
  <si>
    <t>尖端、突出部件不合格</t>
  </si>
  <si>
    <t>米米智玩</t>
  </si>
  <si>
    <t>宁波市启路文化生活用品连锁有限公司福州第一分公司</t>
  </si>
  <si>
    <t>福州市鼓楼区东街40号一层</t>
  </si>
  <si>
    <t>浙江金马工艺品有限公司（标称）</t>
  </si>
  <si>
    <t>浙江省丽水市云和县白龙山街道光业路1号（标称）</t>
  </si>
  <si>
    <t>CTT2007014756</t>
  </si>
  <si>
    <t>城市警车</t>
  </si>
  <si>
    <t>NO.521A</t>
  </si>
  <si>
    <r>
      <rPr>
        <sz val="11"/>
        <color rgb="FF000000"/>
        <rFont val="Arial"/>
        <charset val="134"/>
      </rPr>
      <t>3</t>
    </r>
    <r>
      <rPr>
        <sz val="11"/>
        <color rgb="FF000000"/>
        <rFont val="宋体"/>
        <charset val="134"/>
      </rPr>
      <t>岁及以上</t>
    </r>
  </si>
  <si>
    <t>邻苯二甲酸酯不合格</t>
  </si>
  <si>
    <t>福建省罗源福永兴超市有限公司</t>
  </si>
  <si>
    <t>福建省福州市罗源县凤山镇闽源商城K#楼一层</t>
  </si>
  <si>
    <t>汕头市澄海区双峰贸易有限公司（标称）</t>
  </si>
  <si>
    <t>汕头市澄海区莲下镇建阳村大海门1片7路（标称）</t>
  </si>
  <si>
    <t>CTT2007014571</t>
  </si>
  <si>
    <t>娃娃</t>
  </si>
  <si>
    <t>6098D</t>
  </si>
  <si>
    <t>三岁及以上</t>
  </si>
  <si>
    <t>顺松</t>
  </si>
  <si>
    <t>连江县凤城镇奇米文具商行</t>
  </si>
  <si>
    <t>福建省福州市连江县凤城镇丹凤东路26号19号店</t>
  </si>
  <si>
    <t>揭阳空港经济区顺松文具有限公司（标称）</t>
  </si>
  <si>
    <t>揭阳市空港经济区溪南办事处天福东路西寨村路段（标称）</t>
  </si>
  <si>
    <t>CTT2008010001</t>
  </si>
  <si>
    <t>惯性玩具</t>
  </si>
  <si>
    <t>NO.868-35</t>
  </si>
  <si>
    <t>明亿玩具</t>
  </si>
  <si>
    <t>福州市祥鸿达超市有限责任公司</t>
  </si>
  <si>
    <t>福建省福州市长乐区樟港街道旺镇商场6号店</t>
  </si>
  <si>
    <t>汕头市澄海区明易玩具厂（标称）</t>
  </si>
  <si>
    <t>广东省汕头市澄海区盐鸿镇上厝村莲花山路口前段（标称）</t>
  </si>
  <si>
    <t>CTT2008010010</t>
  </si>
  <si>
    <t>BB叫皮响玩具</t>
  </si>
  <si>
    <t>X6009</t>
  </si>
  <si>
    <r>
      <rPr>
        <sz val="11"/>
        <color rgb="FF000000"/>
        <rFont val="Arial"/>
        <charset val="134"/>
      </rPr>
      <t>3</t>
    </r>
    <r>
      <rPr>
        <sz val="11"/>
        <color rgb="FF000000"/>
        <rFont val="宋体"/>
        <charset val="134"/>
      </rPr>
      <t>岁以上</t>
    </r>
  </si>
  <si>
    <r>
      <rPr>
        <sz val="11"/>
        <color rgb="FF000000"/>
        <rFont val="Arial"/>
        <charset val="134"/>
      </rPr>
      <t>little B</t>
    </r>
    <r>
      <rPr>
        <sz val="11"/>
        <color rgb="FF000000"/>
        <rFont val="宋体"/>
        <charset val="134"/>
      </rPr>
      <t>＆</t>
    </r>
    <r>
      <rPr>
        <sz val="11"/>
        <color rgb="FF000000"/>
        <rFont val="Arial"/>
        <charset val="134"/>
      </rPr>
      <t>S</t>
    </r>
  </si>
  <si>
    <t>永泰县闽辉电子商务有限公司</t>
  </si>
  <si>
    <t>福建省福州市永泰县樟城镇八仙路99号日出东方1号楼07商铺</t>
  </si>
  <si>
    <t>上海森特文具有限公司（标称）</t>
  </si>
  <si>
    <t>浙江省金华市浦江县黄宅镇治平工业区夏阳路56号（标称）</t>
  </si>
  <si>
    <t>20J004559</t>
  </si>
  <si>
    <t>广州检验检测认证集团</t>
  </si>
  <si>
    <t>女凉鞋</t>
  </si>
  <si>
    <t>100880M01</t>
  </si>
  <si>
    <t>检验:238(1.5) 备样:240(1.5)</t>
  </si>
  <si>
    <t>衬里和内垫摩擦色牢度</t>
  </si>
  <si>
    <t>TOP GLORIA</t>
  </si>
  <si>
    <t>皮鞋</t>
  </si>
  <si>
    <t>福建东百集团股份有限公司</t>
  </si>
  <si>
    <t>福建省福州市鼓楼区八一七北路84号江菱13950323746</t>
  </si>
  <si>
    <t>惠阳兆吉鞋业有限公司（标称）</t>
  </si>
  <si>
    <t>广东省惠州市惠阳区高尔夫路32号（标称）</t>
  </si>
  <si>
    <t>2020-07-29</t>
  </si>
  <si>
    <t>20J004560</t>
  </si>
  <si>
    <t>101820M02</t>
  </si>
  <si>
    <t>检验:233(1.5) 备样:238(1.5)</t>
  </si>
  <si>
    <t>20J004564</t>
  </si>
  <si>
    <t>梭织铺棉长裤</t>
  </si>
  <si>
    <t>AY8WIW378</t>
  </si>
  <si>
    <t>120/53</t>
  </si>
  <si>
    <t>耐湿摩擦色牢度</t>
  </si>
  <si>
    <t>(图片)</t>
  </si>
  <si>
    <t>儿童及婴幼儿服饰</t>
  </si>
  <si>
    <t>福州爱婴室婴童用品有限公司连江第一分公司</t>
  </si>
  <si>
    <t>福州市连江县凤城镇丹凤东路41号连江万星广场A区2#楼三层商铺2311、2312、2313、2315、2337、2338陈桂南18825391975</t>
  </si>
  <si>
    <t>上海亲蓓母婴用品有限公司（标称）</t>
  </si>
  <si>
    <t>上海市浦东新区航头镇鹤立西路88弄69号14幢106室（标称）</t>
  </si>
  <si>
    <t>2020-07-30</t>
  </si>
  <si>
    <t>20J004566</t>
  </si>
  <si>
    <t>圆领T</t>
  </si>
  <si>
    <t>10201123</t>
  </si>
  <si>
    <t>检验:S 165/84A  备样:M 170/88A</t>
  </si>
  <si>
    <t>纤维含量</t>
  </si>
  <si>
    <t>BSIJA</t>
  </si>
  <si>
    <t>运动、休闲服装、T恤、牛仔服装、裙子等</t>
  </si>
  <si>
    <t>连江县毕厶迦服装店</t>
  </si>
  <si>
    <t>福建省福州市连江县凤城镇马祖西路10号万家城市广场1-3#1023号商铺吴丽碧13959131972</t>
  </si>
  <si>
    <t>厦门淘滩品牌管理有限公司（标称）</t>
  </si>
  <si>
    <t>厦门市思明区台南路77号观音山国际商务运营中心国际中心29层（标称）</t>
  </si>
  <si>
    <t>2020-07-31</t>
  </si>
  <si>
    <t>20J004573</t>
  </si>
  <si>
    <t>沁柔夏凉被(晨晓)</t>
  </si>
  <si>
    <t>10264502202</t>
  </si>
  <si>
    <t>200×230cm</t>
  </si>
  <si>
    <t>①耐湿摩擦色牢度
②断裂强力
③产品使用说明（标识）</t>
  </si>
  <si>
    <t>雨兰</t>
  </si>
  <si>
    <t>床上用品</t>
  </si>
  <si>
    <t>福建省福州市连江县凤城镇马祖西路10号万家城市广场1至3层何黎琳13799935622</t>
  </si>
  <si>
    <t>江西蓝天宇家纺用品有限公司（标称）</t>
  </si>
  <si>
    <t>中国新余国家高新技术产业园区南源路1168号（标称）</t>
  </si>
  <si>
    <t>20J004575</t>
  </si>
  <si>
    <t>印花被套(惬意时光A)</t>
  </si>
  <si>
    <t>10543400401</t>
  </si>
  <si>
    <t>150×215cm</t>
  </si>
  <si>
    <t>20J004590</t>
  </si>
  <si>
    <t>男皮鞋</t>
  </si>
  <si>
    <t>293Q10A21060</t>
  </si>
  <si>
    <t>检验:255(2.5) 备样:250(2.5)</t>
  </si>
  <si>
    <t>帮底剥离强度</t>
  </si>
  <si>
    <t>spider king</t>
  </si>
  <si>
    <t>罗源县城关蜘蛛王皮鞋专卖店</t>
  </si>
  <si>
    <t>罗源县司前路2号魏秋玉13515007553</t>
  </si>
  <si>
    <t>蜘蛛王集团鞋业有限公司（标称）</t>
  </si>
  <si>
    <t>浙江省瑞安市飞云新区孙敖公路A-888号（标称）</t>
  </si>
  <si>
    <t>2020-08-03</t>
  </si>
  <si>
    <t>20J004644</t>
  </si>
  <si>
    <t>牛仔裤</t>
  </si>
  <si>
    <t xml:space="preserve">660333C </t>
  </si>
  <si>
    <t>检验:175/76A    备样:175/76A 175/80A</t>
  </si>
  <si>
    <t>①产品使用说明（标识）
②pH值</t>
  </si>
  <si>
    <t>CHAPS</t>
  </si>
  <si>
    <t>广州唯品会零售有限公司福州鼓楼分公司</t>
  </si>
  <si>
    <t>福建省福州市鼓楼区南街街道八一七北路150号东百中心C馆项目LG1楼03号商铺范宝17512595130</t>
  </si>
  <si>
    <t>苒泰商贸(上海)有限公司（标称）</t>
  </si>
  <si>
    <t>上海市江苏北路69号四层（标称）</t>
  </si>
  <si>
    <t>2020-07-27</t>
  </si>
  <si>
    <t>20J004653</t>
  </si>
  <si>
    <t>男鞋</t>
  </si>
  <si>
    <t>270825---5</t>
  </si>
  <si>
    <t>检验:260(二型半) 备样:250(二型半)</t>
  </si>
  <si>
    <t>①标识
②可分解有害芳香胺染料</t>
  </si>
  <si>
    <t>邦伦</t>
  </si>
  <si>
    <t>休闲鞋/旅游鞋</t>
  </si>
  <si>
    <t>永泰县双龙电子商务有限公司</t>
  </si>
  <si>
    <t>福建省福州市永泰县樟城镇龙峰园安华商贸城二期市场林在兴13509309961</t>
  </si>
  <si>
    <t>瑞安市邦伦鞋业有限公司（标称）</t>
  </si>
  <si>
    <t>瑞安市莘塍街道莘塍工业区（标称）</t>
  </si>
  <si>
    <t>2020-07-28</t>
  </si>
  <si>
    <t>20J004661</t>
  </si>
  <si>
    <t>婴幼儿产品系列(套装)</t>
  </si>
  <si>
    <t>检验:160/90 140/80         备样:130/75</t>
  </si>
  <si>
    <t>①纤维含量
②产品使用说明（标识）</t>
  </si>
  <si>
    <t>宜贝贝</t>
  </si>
  <si>
    <t>一等品</t>
  </si>
  <si>
    <t>闽清县白樟萌萌爱婴贝妮婴幼儿用品店</t>
  </si>
  <si>
    <t>福建省福州市闽清县白樟镇白樟街362号陈景钊17759039689</t>
  </si>
  <si>
    <t>天津市文亮服装有限公司（标称）</t>
  </si>
  <si>
    <t>天津市北辰区宜兴埠（标称）</t>
  </si>
  <si>
    <t>20J004707</t>
  </si>
  <si>
    <t>超柔亲肤床单160</t>
  </si>
  <si>
    <t>6932716583710</t>
  </si>
  <si>
    <t>160×230cm</t>
  </si>
  <si>
    <t>①断裂强力
②产品使用说明（标识）</t>
  </si>
  <si>
    <t>忆罗家纺</t>
  </si>
  <si>
    <t>闽清县广宇超市（普通合伙）</t>
  </si>
  <si>
    <t>闽清县梅城镇解放大街276号广宇A区负一楼、一楼錡耀红13860650622</t>
  </si>
  <si>
    <t>海门忆罗安丽纺织科技有限公司（标称）</t>
  </si>
  <si>
    <t>海门三星镇纺都大道99号（标称）</t>
  </si>
  <si>
    <t>20J004708</t>
  </si>
  <si>
    <t>生活枕套</t>
  </si>
  <si>
    <t>6932716584182</t>
  </si>
  <si>
    <t>48×74cm</t>
  </si>
  <si>
    <t>①pH值
②断裂强力
③产品使用说明（标识）
④耐湿摩擦色牢度</t>
  </si>
  <si>
    <t>闽清县梅城镇解放大街277号广宇A区负一楼、一楼錡耀红13860650623</t>
  </si>
  <si>
    <t>海门三星镇纺都大道99号内1号房（标称）</t>
  </si>
  <si>
    <t>20J004722</t>
  </si>
  <si>
    <t>6720161710---180</t>
  </si>
  <si>
    <t>检验:255(2.5) 备样:255(2.5)</t>
  </si>
  <si>
    <t>TRIES 才子</t>
  </si>
  <si>
    <t>福州天泽奥莱商业管理有限公司</t>
  </si>
  <si>
    <t>福建省福州市闽侯县南通镇福通路88号郑林芳13705990925</t>
  </si>
  <si>
    <t>才子服饰股份有限公司（标称）</t>
  </si>
  <si>
    <t>福建省莆田市城厢区东海镇海头工业区（标称）</t>
  </si>
  <si>
    <t>20J004741</t>
  </si>
  <si>
    <t>山鹿皮鞋</t>
  </si>
  <si>
    <t>HJ92357</t>
  </si>
  <si>
    <t>检验:250(2.5) 备样:240(2.5)</t>
  </si>
  <si>
    <t>①衬里和内垫摩擦色牢度
②标识</t>
  </si>
  <si>
    <t>山鹿</t>
  </si>
  <si>
    <t>闽侯县南屿旭日服装店</t>
  </si>
  <si>
    <t>福建省福州市闽侯县南屿镇南旗村（林东品宅）林东品13665097377</t>
  </si>
  <si>
    <t>广州山鹿鞋业有限公司（标称）</t>
  </si>
  <si>
    <t>广州市天河区广棠路8号（标称）</t>
  </si>
  <si>
    <t>2020-08-04</t>
  </si>
  <si>
    <t>20J004742</t>
  </si>
  <si>
    <t>HJ92358</t>
  </si>
  <si>
    <t>检验:265(2.5) 备样:260(2.5)</t>
  </si>
  <si>
    <t>①标识
②衬里和内垫摩擦色牢度</t>
  </si>
  <si>
    <t>20J004755</t>
  </si>
  <si>
    <t>女皮鞋</t>
  </si>
  <si>
    <t>R20A102822</t>
  </si>
  <si>
    <t>检验:235(1.5) 备样:225(1.5)</t>
  </si>
  <si>
    <t>成鞋耐折性能</t>
  </si>
  <si>
    <t>Y'RC</t>
  </si>
  <si>
    <t>闽侯县上街镇根仁鞋店</t>
  </si>
  <si>
    <t>闽侯县上街镇新保路20、22、26、28号福州正荣财富中心1#座二层2035号店铺檀斯兴15980619473</t>
  </si>
  <si>
    <t>广东时尚由你皮件有限公司（标称）</t>
  </si>
  <si>
    <t>广州市花都区富源1一路23号（标称）</t>
  </si>
  <si>
    <t>20J004763</t>
  </si>
  <si>
    <t>休闲运动鞋</t>
  </si>
  <si>
    <t>检验:32、37 备样:33</t>
  </si>
  <si>
    <t>①标识
②邻苯二甲酸酯</t>
  </si>
  <si>
    <t>跳跳狗</t>
  </si>
  <si>
    <t>合格</t>
  </si>
  <si>
    <t>童鞋</t>
  </si>
  <si>
    <t>福州家乐福商业有限公司宝龙店</t>
  </si>
  <si>
    <t>福州市台江区工业路193号宝龙城市广场二、三层董旭13685032393</t>
  </si>
  <si>
    <t>上海瑞势鞋业有限公司（标称）</t>
  </si>
  <si>
    <t>上海市金山区钱鑫路301号（标称）</t>
  </si>
  <si>
    <t>2020-08-05</t>
  </si>
  <si>
    <t>20J004764</t>
  </si>
  <si>
    <t>检验:36、33 备样:32</t>
  </si>
  <si>
    <t>①标识
②外底耐磨性能</t>
  </si>
  <si>
    <t>20J004768</t>
  </si>
  <si>
    <t>快乐季节夏被</t>
  </si>
  <si>
    <t>/</t>
  </si>
  <si>
    <t>①断裂强力
②纤维含量
③产品使用说明（标识）</t>
  </si>
  <si>
    <t>温美</t>
  </si>
  <si>
    <t>福建省闽峰购物广场有限公司</t>
  </si>
  <si>
    <t>福建省福州市永泰县城峰镇东门山水国际十九幢负一层林睦谊13860635007</t>
  </si>
  <si>
    <t>南通中沪家用纺织品有限公司（标称）</t>
  </si>
  <si>
    <t>江苏省海门工业园纺都大道（标称）</t>
  </si>
  <si>
    <t>20J004769</t>
  </si>
  <si>
    <t>T恤衫</t>
  </si>
  <si>
    <t>检验:180/96A 185/100A      备样:175/92A</t>
  </si>
  <si>
    <t>上海梵喜服饰有限公司（标称）</t>
  </si>
  <si>
    <t>上海市奉贤区环城西路2200号第一幢B286室（标称）</t>
  </si>
  <si>
    <t>20J004772</t>
  </si>
  <si>
    <t>（图片）</t>
  </si>
  <si>
    <t>20J004773</t>
  </si>
  <si>
    <t>检验:33       备样:31 32</t>
  </si>
  <si>
    <t>嘉利邦威</t>
  </si>
  <si>
    <t>邢台市宁晋县慕和服装厂（标称）</t>
  </si>
  <si>
    <t>邢台市宁晋县（标称）</t>
  </si>
  <si>
    <t>20J004783</t>
  </si>
  <si>
    <t>花朵时装女童凉鞋粉</t>
  </si>
  <si>
    <t>YBH201904</t>
  </si>
  <si>
    <t>检验:195(2)、190(2) 备样:225(2)</t>
  </si>
  <si>
    <t>重金属总量</t>
  </si>
  <si>
    <t>沃尔玛（福建）商业零售有限公司福州浦上大道分店</t>
  </si>
  <si>
    <t>福州市仓山区浦上大道276号仓山万达广场（一区）3号楼地下一层陈爱华15880028285</t>
  </si>
  <si>
    <t>沃尔玛（中国）投资有限公司（标称）</t>
  </si>
  <si>
    <t>深圳市福田区农林路69号深国投广场二号楼2-5层及三号楼1-12层（标称）</t>
  </si>
  <si>
    <t>20J004799</t>
  </si>
  <si>
    <t>牛仔裙子(水洗产品)</t>
  </si>
  <si>
    <t>4302/605/800</t>
  </si>
  <si>
    <t>检验:150/68     备样:165/80</t>
  </si>
  <si>
    <t>ZARA</t>
  </si>
  <si>
    <t>飒拉商业（上海）有限公司福州浦上大道分公司</t>
  </si>
  <si>
    <t>福州市仓山区浦上大道276号仓山万达广场(一区)3号楼娱乐楼一层A单元林兴庆13685085205</t>
  </si>
  <si>
    <t>飒拉商业（上海）有限公司（标称）</t>
  </si>
  <si>
    <t xml:space="preserve"> 上海市静安区南京西路1193号（标称）</t>
  </si>
  <si>
    <t>20J004801</t>
  </si>
  <si>
    <t>男式鞋子</t>
  </si>
  <si>
    <t>2423/520/010</t>
  </si>
  <si>
    <t>检验:41 备样:42</t>
  </si>
  <si>
    <t>①标识
②成鞋耐折性能</t>
  </si>
  <si>
    <t>20J004804</t>
  </si>
  <si>
    <t>休闲上衣</t>
  </si>
  <si>
    <t>4043/244/800</t>
  </si>
  <si>
    <t>检验:165/84A  备样:170/88A 160/80A</t>
  </si>
  <si>
    <t>接缝性能</t>
  </si>
  <si>
    <t>爱特思电子商务（上海）有限公司（标称）</t>
  </si>
  <si>
    <t>上海市长宁区凯旋路399号1幢29楼01单元（标称）</t>
  </si>
  <si>
    <t>20J004806</t>
  </si>
  <si>
    <t>女式半身裙</t>
  </si>
  <si>
    <t>205994、0681381</t>
  </si>
  <si>
    <t>检验:150/60A 155/72A        备样:160/80A 160/76A</t>
  </si>
  <si>
    <t>H&amp;M</t>
  </si>
  <si>
    <t>海恩斯莫里斯（上海）商业有限公司福州仓山分公司</t>
  </si>
  <si>
    <t xml:space="preserve"> 福州市仓山区浦上大道276号万达广场综合楼一层1-73单元蔡莉莉18659196055</t>
  </si>
  <si>
    <t>海恩斯莫里斯（上海）商业有限公司（标称）</t>
  </si>
  <si>
    <t>上海市卢湾区淮海中路645-659号B1-4F（标称）</t>
  </si>
  <si>
    <t>20J004816</t>
  </si>
  <si>
    <t>羽丝绒润肤夏凉被</t>
  </si>
  <si>
    <t>6959174332612</t>
  </si>
  <si>
    <t>150cm×200cm</t>
  </si>
  <si>
    <t>①产品使用说明（标识）
②断裂强力
③耐湿摩擦色牢度</t>
  </si>
  <si>
    <t>富旺</t>
  </si>
  <si>
    <t>福建冠业投资发展有限公司福清融鼎店</t>
  </si>
  <si>
    <t>福建省福州市福清市龙田镇融鼎新都汇负一层01至03、05至13、15至23、25至27号王亿15059427128</t>
  </si>
  <si>
    <t>海门市苏绣富旺床上用品厂（标称）</t>
  </si>
  <si>
    <t>海门市三星工业园区建安西路21组（标称）</t>
  </si>
  <si>
    <t>20J004817</t>
  </si>
  <si>
    <t>金典空调双人夏被</t>
  </si>
  <si>
    <t>6933891501926</t>
  </si>
  <si>
    <t>①产品使用说明（标识）
②断裂强力</t>
  </si>
  <si>
    <t>金典</t>
  </si>
  <si>
    <t>20J004818</t>
  </si>
  <si>
    <t>金典磨毛四件套</t>
  </si>
  <si>
    <t>6933891500806</t>
  </si>
  <si>
    <t>床单:230×245cm±3cm 被套:200×230cm±3cm 枕套:48×74cm±3cm</t>
  </si>
  <si>
    <t>断裂强力</t>
  </si>
  <si>
    <t>20J004824</t>
  </si>
  <si>
    <t>男式单鞋</t>
  </si>
  <si>
    <t>99---10301---02</t>
  </si>
  <si>
    <t>永辉超市股份有限公司福建福清龙田兰天商贸城超市</t>
  </si>
  <si>
    <t>福清市龙田镇兰天商贸城薛香琴13705093862</t>
  </si>
  <si>
    <t>温州红蚁王鞋业有限公司（标称）</t>
  </si>
  <si>
    <t>温州市瓯海经济开发区仙岩园区罗成路19号（标称）</t>
  </si>
  <si>
    <t>20J004826</t>
  </si>
  <si>
    <t>短袖T恤</t>
  </si>
  <si>
    <t>T028709</t>
  </si>
  <si>
    <t>检验:185/100A 180/96A       备样:170/88A</t>
  </si>
  <si>
    <t>BSCD HIGHSTYLE</t>
  </si>
  <si>
    <t>广州市卡乐夫服饰有限公司（标称）</t>
  </si>
  <si>
    <t>广州市荔湾区站前一街28号广州世贸服装城9114号（标称）</t>
  </si>
  <si>
    <t>20J004827</t>
  </si>
  <si>
    <t>T050931</t>
  </si>
  <si>
    <t>检验:180/96A 185/100A        备样:175/92A</t>
  </si>
  <si>
    <t>耐干摩擦色牢度</t>
  </si>
  <si>
    <t>20J004829</t>
  </si>
  <si>
    <t>牛仔裤(水洗产品)</t>
  </si>
  <si>
    <t>YHN---2007</t>
  </si>
  <si>
    <t>检验:175/86A 175/90A         备样:170/76A 170/80A</t>
  </si>
  <si>
    <t>缝子纰裂程度</t>
  </si>
  <si>
    <t>石狮市宽嘴鱼制衣有限责任公司（标称）</t>
  </si>
  <si>
    <t>石狮市灵秀创业园B12栋（标称）</t>
  </si>
  <si>
    <t>20J004832</t>
  </si>
  <si>
    <t>套装</t>
  </si>
  <si>
    <t>20*115</t>
  </si>
  <si>
    <t>检验:130/60 140/64        备样:110/52</t>
  </si>
  <si>
    <t>①耐干摩擦色牢度
②产品使用说明（标识）</t>
  </si>
  <si>
    <t>乖酷儿</t>
  </si>
  <si>
    <t>湖州织里富宝龙服饰制衣（标称）</t>
  </si>
  <si>
    <t>湖州织里南京路16号（标称）</t>
  </si>
  <si>
    <t>20J004833</t>
  </si>
  <si>
    <t>贝贝小马婴儿专用面巾纸</t>
  </si>
  <si>
    <t>BB---4765</t>
  </si>
  <si>
    <t>170mm×180mm×3层×120抽</t>
  </si>
  <si>
    <t>纵向湿抗张强度</t>
  </si>
  <si>
    <t>贝贝小马</t>
  </si>
  <si>
    <t>纸巾纸</t>
  </si>
  <si>
    <t>福州市马尾区爱亲母婴用品生活馆</t>
  </si>
  <si>
    <t>福建省福州市马尾区罗星街君竹路43号金海商贸中心一层23#27#店面孟石海18950606600</t>
  </si>
  <si>
    <t>福州喜乐乐贸易有限公司（标称）</t>
  </si>
  <si>
    <t>福建省福州市台江区工业路红庆里7号（标称）</t>
  </si>
  <si>
    <t>20J004835</t>
  </si>
  <si>
    <t>婴儿手口湿巾</t>
  </si>
  <si>
    <t>6921475318800</t>
  </si>
  <si>
    <t>190mm×150mm</t>
  </si>
  <si>
    <t>内装量</t>
  </si>
  <si>
    <t>亲诺</t>
  </si>
  <si>
    <t>(未标注)</t>
  </si>
  <si>
    <t>湿巾</t>
  </si>
  <si>
    <t>上海依淇婴童用品有限公司（标称）</t>
  </si>
  <si>
    <t>上海市金山区吕巷镇溪南路86号（标称）</t>
  </si>
  <si>
    <t>20J004850</t>
  </si>
  <si>
    <t>双曲上衣</t>
  </si>
  <si>
    <t>1520A---A18445</t>
  </si>
  <si>
    <t>160/84A</t>
  </si>
  <si>
    <t>IEF爱依服</t>
  </si>
  <si>
    <t>二等品</t>
  </si>
  <si>
    <t>福州市马尾区文珍时装店</t>
  </si>
  <si>
    <t>福建省福州市马尾区罗星街君竹路47号帝豪花园12#楼1层09店面 常旦旦18259123006</t>
  </si>
  <si>
    <t>广东爱依服商贸有限公司（标称）</t>
  </si>
  <si>
    <t>广东佛山市南海区永安路3号（标称）</t>
  </si>
  <si>
    <t>20J004870</t>
  </si>
  <si>
    <t>男休闲短裤</t>
  </si>
  <si>
    <t>HMDK1K1B77---S1(标准版)</t>
  </si>
  <si>
    <t>检验:170/76A 170/82A       备样:175/88A 175/84A</t>
  </si>
  <si>
    <t>福州市长乐区智亮服装店</t>
  </si>
  <si>
    <t>福建省福州市长乐区吴航街道郑和东路133、135号陈爱妹15959039140</t>
  </si>
  <si>
    <t>江苏红豆实业股份有限公司（标称）</t>
  </si>
  <si>
    <t>中国江苏无锡红豆工业城（标称）</t>
  </si>
  <si>
    <t>20J004884</t>
  </si>
  <si>
    <t>老人头冰感爽肤夏凉被</t>
  </si>
  <si>
    <t>6972449151121</t>
  </si>
  <si>
    <t>①产品使用说明（标识）
②断裂强力
③耐湿摩擦色牢度
④纤维含量</t>
  </si>
  <si>
    <t>福州市长乐区江田镇漳建便利店</t>
  </si>
  <si>
    <t>福州市长乐区江田镇克明村江滨路5号黄樟建18650336110</t>
  </si>
  <si>
    <t>上海海澜家居用品有限公司海门分公司（标称）</t>
  </si>
  <si>
    <t>江苏省海门三星工业园（标称）</t>
  </si>
  <si>
    <t>2020-08-06</t>
  </si>
  <si>
    <t>20J004885</t>
  </si>
  <si>
    <t>彩棉色织绣花被(耐久性标签)</t>
  </si>
  <si>
    <t>6972449150445</t>
  </si>
  <si>
    <t>南通旺家康纺织品有限公司（标称）</t>
  </si>
  <si>
    <t>江苏省南通市海门三星工业园区（标称）</t>
  </si>
  <si>
    <t>20J004886</t>
  </si>
  <si>
    <t>床罩(耐久性标签)</t>
  </si>
  <si>
    <t>---</t>
  </si>
  <si>
    <t>150×200±3cm</t>
  </si>
  <si>
    <t>Jroye金璐艺</t>
  </si>
  <si>
    <t>上海金璐艺卧室用品有限公司（标称）</t>
  </si>
  <si>
    <t>上海嘉定区徐行镇澄浏路227号（标称）</t>
  </si>
  <si>
    <t>20J004887</t>
  </si>
  <si>
    <t>TS345美棉四件套(杰斯-蓝)</t>
  </si>
  <si>
    <t>6937748583455</t>
  </si>
  <si>
    <t>被套:200cm×230cm 床单:250cm×245cm 枕套:48cm×74cm</t>
  </si>
  <si>
    <t>梦天姿</t>
  </si>
  <si>
    <t>福州市长乐区江田镇香香家纺窗帘店</t>
  </si>
  <si>
    <t>福州市长乐区江田镇山溪村新区南路51，51-1号张冬香13650177650</t>
  </si>
  <si>
    <t>上海明超床上用品有限公司（标称）</t>
  </si>
  <si>
    <t>上海市普陀区柳园路588号（标称）</t>
  </si>
  <si>
    <t>20J004888</t>
  </si>
  <si>
    <t>H豆沙小三件(床上用品)</t>
  </si>
  <si>
    <t>--</t>
  </si>
  <si>
    <t>床单:180×230cm 被套:160×210cm 枕套:48×74cm</t>
  </si>
  <si>
    <t>pH值</t>
  </si>
  <si>
    <t>米凯莱</t>
  </si>
  <si>
    <t>福州芦苇佳居贸易有限公司</t>
  </si>
  <si>
    <t>福建福州市仓山区城门镇鳌里村敖里45-3号</t>
  </si>
  <si>
    <t>福州芦苇佳居贸易有限公司（标称）</t>
  </si>
  <si>
    <t>福建福州市仓山区城门镇鳌里村敖里45-3号（标称）</t>
  </si>
  <si>
    <t>2020.8.20</t>
  </si>
  <si>
    <t>20J010359</t>
  </si>
  <si>
    <t>儿童连衣裙</t>
  </si>
  <si>
    <t>110码</t>
  </si>
  <si>
    <r>
      <rPr>
        <sz val="11"/>
        <color theme="1"/>
        <rFont val="宋体"/>
        <charset val="134"/>
      </rPr>
      <t xml:space="preserve">1.绳带要求
</t>
    </r>
    <r>
      <rPr>
        <sz val="11"/>
        <color theme="1"/>
        <rFont val="宋体"/>
        <charset val="134"/>
      </rPr>
      <t>2.</t>
    </r>
    <r>
      <rPr>
        <sz val="11"/>
        <color theme="1"/>
        <rFont val="宋体"/>
        <charset val="134"/>
      </rPr>
      <t>产品使用说明（标识）</t>
    </r>
  </si>
  <si>
    <t>麦米尚品</t>
  </si>
  <si>
    <t>福州达布童商贸有限公司</t>
  </si>
  <si>
    <t>福建福州市仓山区上山路246号柏联花园4号楼一层32店铺</t>
  </si>
  <si>
    <t>福州达布童商贸有限公司（标称）</t>
  </si>
  <si>
    <t>福州市台江区万达广场A1-1811室（标称）</t>
  </si>
  <si>
    <t>2020.8.21</t>
  </si>
  <si>
    <t>20J010360</t>
  </si>
  <si>
    <t>偏开哈衣</t>
  </si>
  <si>
    <t>80/48</t>
  </si>
  <si>
    <t>彩虹叮当</t>
  </si>
  <si>
    <t>福州彩虹叮当文化创意有限公司</t>
  </si>
  <si>
    <t>福建省福州市鼓楼区洪山镇西洪路366号西洪新村内农科院旁D002店面</t>
  </si>
  <si>
    <t>福州开发区华比珊榕服装有限公司（标称）</t>
  </si>
  <si>
    <t>福建省福州市马尾区儒江村茶山路18号儒江第一工业小区A座第三层标准厂房（标称）</t>
  </si>
  <si>
    <t>20J010362</t>
  </si>
  <si>
    <t>防蚊裤</t>
  </si>
  <si>
    <t>90/50</t>
  </si>
  <si>
    <t>舒贝怡</t>
  </si>
  <si>
    <t>福州市乐贝贸易有限公司</t>
  </si>
  <si>
    <t>福建省福州市鼓楼区安泰街道斗西路1号福商大厦4层04店面Y53间</t>
  </si>
  <si>
    <t>福州嘉裕晟服饰有限公司（标称）</t>
  </si>
  <si>
    <t>福州市仓山区叶厦工业区战备路186号1厂房（标称）</t>
  </si>
  <si>
    <t>20J010373</t>
  </si>
  <si>
    <t>连衣裙</t>
  </si>
  <si>
    <t>165/88A L</t>
  </si>
  <si>
    <r>
      <rPr>
        <sz val="11"/>
        <color theme="1"/>
        <rFont val="宋体"/>
        <charset val="134"/>
      </rPr>
      <t xml:space="preserve">1.纤维含量
</t>
    </r>
    <r>
      <rPr>
        <sz val="11"/>
        <color theme="1"/>
        <rFont val="宋体"/>
        <charset val="134"/>
      </rPr>
      <t>2.</t>
    </r>
    <r>
      <rPr>
        <sz val="11"/>
        <color theme="1"/>
        <rFont val="宋体"/>
        <charset val="134"/>
      </rPr>
      <t>产品使用说明（标识）</t>
    </r>
  </si>
  <si>
    <t>evince/言色</t>
  </si>
  <si>
    <t>福州伟祺服饰有限公司</t>
  </si>
  <si>
    <t>福建省福州市仓山区东升街道则徐大道369弄389号仓山工业小区5号楼三层</t>
  </si>
  <si>
    <t>福州伟祺服饰有限公司（标称）</t>
  </si>
  <si>
    <t>福建省福州市仓山区盖山镇北园村双湖路10号（标称）</t>
  </si>
  <si>
    <t>20J010377</t>
  </si>
  <si>
    <t>男士T恤</t>
  </si>
  <si>
    <t>175/88A(L)</t>
  </si>
  <si>
    <t>西原美</t>
  </si>
  <si>
    <t>福州沸点贸易有限公司</t>
  </si>
  <si>
    <t>福建福州市闽侯县南屿元峰工业区光华实业有限公司行政楼一楼</t>
  </si>
  <si>
    <t>福州沸点贸易有限公司（标称）</t>
  </si>
  <si>
    <t>福州市闽侯县南屿镇元峰工业区内光华百特公司一楼（标称）</t>
  </si>
  <si>
    <t>2020.8.22</t>
  </si>
  <si>
    <t>20J010378</t>
  </si>
  <si>
    <t>家纺-HZ冰丝夏凉被(天蓝)180×220cm单人加大被(1.25KG)</t>
  </si>
  <si>
    <t>180×220cm</t>
  </si>
  <si>
    <t>福州嘉承尚商贸有限公司</t>
  </si>
  <si>
    <t>福建福州市台江区苍霞江道江滨西大道198号美伦茗院A区1#、2#楼连接体地下1层06店面C</t>
  </si>
  <si>
    <t>福州顺道电子商务有限公司（标称）</t>
  </si>
  <si>
    <t>江苏省南通市海门市叠石桥（标称）</t>
  </si>
  <si>
    <t>2020.8.28</t>
  </si>
  <si>
    <t>20J010379</t>
  </si>
  <si>
    <t>枕巾</t>
  </si>
  <si>
    <t>78×53cm</t>
  </si>
  <si>
    <t>福州洁莹商贸有限公司</t>
  </si>
  <si>
    <t>福建福州市闽侯县上街镇高新区山亚国际中心15楼</t>
  </si>
  <si>
    <t>浙江洁丽雅股份有限公司（标称）</t>
  </si>
  <si>
    <t>浙江省诸暨市迎宾路6号（标称）</t>
  </si>
  <si>
    <r>
      <rPr>
        <sz val="12"/>
        <rFont val="宋体"/>
        <charset val="134"/>
      </rPr>
      <t>2</t>
    </r>
    <r>
      <rPr>
        <sz val="11"/>
        <color theme="1"/>
        <rFont val="宋体"/>
        <charset val="134"/>
      </rPr>
      <t>020.8.21</t>
    </r>
  </si>
  <si>
    <t>20J010380</t>
  </si>
  <si>
    <t>206002001129</t>
  </si>
  <si>
    <t>福州海关技术中心</t>
  </si>
  <si>
    <t>充电器</t>
  </si>
  <si>
    <t>U13</t>
  </si>
  <si>
    <t>电气间隙 、爬电距离和绝缘穿透距离、直插式设备、抗电强度</t>
  </si>
  <si>
    <t>KUKe</t>
  </si>
  <si>
    <t>福州市台江区工业路193号宝龙城市广场二、三层</t>
  </si>
  <si>
    <t>深圳市酷客尚品科技有限公司（标称）</t>
  </si>
  <si>
    <t>深圳市宝安区福海街道永和路同富裕工业区A1栋三楼（标称）</t>
  </si>
  <si>
    <t>2020.8.10</t>
  </si>
  <si>
    <t>206002001090</t>
  </si>
  <si>
    <t>嵌入式LED灯具</t>
  </si>
  <si>
    <t>TB04-7W</t>
  </si>
  <si>
    <t>结构、外部接线和内部接线、防触电保护</t>
  </si>
  <si>
    <t>视贝</t>
  </si>
  <si>
    <t>嵌入式通用灯具、固定式通用灯具</t>
  </si>
  <si>
    <t>闽侯县甘蔗聚财五金店</t>
  </si>
  <si>
    <t>福建省福州市闽侯县甘蔗街道县城新区经济适用房二期（滨江苑B区）2#06号</t>
  </si>
  <si>
    <t>厦门视贝科技有限公司（标称）</t>
  </si>
  <si>
    <t>厦门火炬高新区（翔安）产业区翔岳路31号（标称）</t>
  </si>
  <si>
    <t>2020.8.11</t>
  </si>
  <si>
    <t>206002001100</t>
  </si>
  <si>
    <t>LED压铸筒灯</t>
  </si>
  <si>
    <t>TD-3C-8W</t>
  </si>
  <si>
    <t>8W</t>
  </si>
  <si>
    <t>MKOPTO</t>
  </si>
  <si>
    <t>福州市晋安区回头五金店</t>
  </si>
  <si>
    <t>福州市晋安区新店镇山北路216翠泽园3#、4#楼连接体1层04店面</t>
  </si>
  <si>
    <t>江门市江海区美科电器有限公司（标称）</t>
  </si>
  <si>
    <t>广东省江门市江海区高新区科苑东路2号（标称）</t>
  </si>
  <si>
    <t>2020.8.13</t>
  </si>
  <si>
    <t>206002001101</t>
  </si>
  <si>
    <t>LED筒灯</t>
  </si>
  <si>
    <t>TD-2C5-5W</t>
  </si>
  <si>
    <t>5W</t>
  </si>
  <si>
    <t>MK</t>
  </si>
  <si>
    <t>浙江美科电器有限公司（标称）</t>
  </si>
  <si>
    <t>浙江上虞沥海工业园园南路（标称）</t>
  </si>
  <si>
    <t>206002001175</t>
  </si>
  <si>
    <t>全兼容闪充充电器</t>
  </si>
  <si>
    <t>U27全兼容闪充充电器</t>
  </si>
  <si>
    <t>22.5W</t>
  </si>
  <si>
    <t>电气间隙、爬电距离和绝缘穿透距离、直插式设备、抗电强度</t>
  </si>
  <si>
    <t>小犀</t>
  </si>
  <si>
    <t>福州市琅岐经济区捷诚电脑店</t>
  </si>
  <si>
    <t>福建省福州市马尾区琅岐镇劳丰村商业街南区65号</t>
  </si>
  <si>
    <t>深圳诺曼德电子科技有限公司（标称）</t>
  </si>
  <si>
    <t>中国东莞凤岗恒风闽田工业园（标称）</t>
  </si>
  <si>
    <t>2020.8.17</t>
  </si>
  <si>
    <t>206002001152</t>
  </si>
  <si>
    <t>家系列筒灯</t>
  </si>
  <si>
    <t>BRMJXLTD-6W</t>
  </si>
  <si>
    <t>6W</t>
  </si>
  <si>
    <t>博尔美</t>
  </si>
  <si>
    <t>福州市马尾区张忠兴五金店</t>
  </si>
  <si>
    <t>福建省福州市马尾区亭江镇亭头村新街26号</t>
  </si>
  <si>
    <t>佛山市顺德区积博照明有限公司（标称）</t>
  </si>
  <si>
    <t>广东省佛山市顺德区均安镇百安南路279号（标称）</t>
  </si>
  <si>
    <t>206002001153</t>
  </si>
  <si>
    <t>LED一体化筒灯</t>
  </si>
  <si>
    <t>12W</t>
  </si>
  <si>
    <t>尚上</t>
  </si>
  <si>
    <t>杭州尚上照明电器有限公司（标称）</t>
  </si>
  <si>
    <t>杭州市临安市卦畈路266号（标称）</t>
  </si>
  <si>
    <t>206002001180</t>
  </si>
  <si>
    <t>电源适配器</t>
  </si>
  <si>
    <t>S6</t>
  </si>
  <si>
    <t>电气间隙、爬电距离和绝缘穿透距离</t>
  </si>
  <si>
    <t>YOOJA</t>
  </si>
  <si>
    <t>福州市马尾区智欣书店</t>
  </si>
  <si>
    <t>福建省福州市马尾区琅岐镇劳丰村商业街北区3号</t>
  </si>
  <si>
    <t>东莞市友加时代科技有限公司（标称）</t>
  </si>
  <si>
    <t>东莞市塘厦大道汇勤工业园5楼（标称）</t>
  </si>
  <si>
    <t>2020.8.19</t>
  </si>
  <si>
    <t>(2020)MJL-JC0736</t>
  </si>
  <si>
    <t>福建省产品质量检验研究院</t>
  </si>
  <si>
    <t>卫生洁具用角阀</t>
  </si>
  <si>
    <t>DN15</t>
  </si>
  <si>
    <t>管螺纹精度项目</t>
  </si>
  <si>
    <t>诗驰</t>
  </si>
  <si>
    <t>水嘴</t>
  </si>
  <si>
    <t>福州市仓山区东顺五金商行</t>
  </si>
  <si>
    <t>福州市仓山区上渡路149号福州林产品市场内第B区幢A10-1号店</t>
  </si>
  <si>
    <t>开平市水口镇诗驰卫浴器材厂（标称）</t>
  </si>
  <si>
    <t>广东省开平市水口镇第三工业园R2号A3（标称）</t>
  </si>
  <si>
    <t>(2020)MJL-JC0738</t>
  </si>
  <si>
    <t>陶瓷片密封水嘴</t>
  </si>
  <si>
    <t>表面耐腐蚀性能项目</t>
  </si>
  <si>
    <t>泊客（标称）</t>
  </si>
  <si>
    <t>福州市仓山区上渡路149号福州林产品市场内第B幢A10-1号店</t>
  </si>
  <si>
    <t>泉州希利卫浴有限公司（标称）</t>
  </si>
  <si>
    <t>福建省南安市仑苍镇黄甲工业区（标称）</t>
  </si>
  <si>
    <t>(2020)MJL-JC0740</t>
  </si>
  <si>
    <t>淋浴用花洒</t>
  </si>
  <si>
    <t>流量项目</t>
  </si>
  <si>
    <t>花洒</t>
  </si>
  <si>
    <t>厦门市湖里区天上云电子商务服务部（标称）</t>
  </si>
  <si>
    <t>/（标称）</t>
  </si>
  <si>
    <t>(2020)MJL-JC0743</t>
  </si>
  <si>
    <t>AL-65726</t>
  </si>
  <si>
    <t>台江区科恩建材商店</t>
  </si>
  <si>
    <t>福州市台江区洋中街道广达路378号广达汇多利专业建材装饰城综合一层1017#店面</t>
  </si>
  <si>
    <t>埃飞灵卫浴科技有限公司（标称）</t>
  </si>
  <si>
    <t>台州经济开发区海滨工业园区海昌路908号（标称）</t>
  </si>
  <si>
    <t>(2020)MJL-JC0745</t>
  </si>
  <si>
    <t>台江区达芬奇卫浴五金店</t>
  </si>
  <si>
    <t>福建省福州市台江区洋中街道广达路378号广达汇多利专业建材装饰城2F-462#店面</t>
  </si>
  <si>
    <t>广东揭阳市国广五金实业有限公司（标称）</t>
  </si>
  <si>
    <t>(2020)MJL-JC0746</t>
  </si>
  <si>
    <t>中山市银龙卫浴有限公司（标称）</t>
  </si>
  <si>
    <t>广东省中山市南头镇升辉北工业区同福东路29号（标称）</t>
  </si>
  <si>
    <t>(2020)MJL-JC0748</t>
  </si>
  <si>
    <t>1A11W002</t>
  </si>
  <si>
    <t>宏浪卫浴（标称）</t>
  </si>
  <si>
    <t>福州高新区南屿德佳建材店</t>
  </si>
  <si>
    <t>福建省福州市闽侯县南屿镇乌龙江南大道55号龙旺商业中心6#楼地上一层A8055</t>
  </si>
  <si>
    <t>泉州申川卫浴有限公司（标称）</t>
  </si>
  <si>
    <t>福建省南安市英都芸林工业区（标称）</t>
  </si>
  <si>
    <t>(2020)MJL-JC0749</t>
  </si>
  <si>
    <t>(2020)MJL-JC0762</t>
  </si>
  <si>
    <t>消防水枪</t>
  </si>
  <si>
    <t>QZ3.5/7.5</t>
  </si>
  <si>
    <t>耐水压强度项目</t>
  </si>
  <si>
    <t>海洲（标称）</t>
  </si>
  <si>
    <t>福州庆亿交通设施有限公司</t>
  </si>
  <si>
    <t>福州市鼓楼区洪山镇光荣路荣侨新村A、B、C连体1层14铺位</t>
  </si>
  <si>
    <t>泰州市海洲消防器材有限公司（标称）</t>
  </si>
  <si>
    <t>（标称）</t>
  </si>
  <si>
    <t>(2020)MJL-JC0785</t>
  </si>
  <si>
    <t>手提式灭火器</t>
  </si>
  <si>
    <t>MFZ/ABC4型</t>
  </si>
  <si>
    <t>1项次A类项目（筒体爆破情况）、1项次B类项目（筒体容积膨胀率）和1项次C类项目（灭火剂充装量检查）</t>
  </si>
  <si>
    <t>速零（标称）</t>
  </si>
  <si>
    <t>福州耐莱斯贸易有限公司</t>
  </si>
  <si>
    <t>福州市晋安区鹤林家居建材广场1-B座106号</t>
  </si>
  <si>
    <t>江西进贤消防化工实业有限公司（标称）</t>
  </si>
  <si>
    <t>江西省南昌市进贤县工业开发区（标称）</t>
  </si>
  <si>
    <t>(2020)MJL-JC0788</t>
  </si>
  <si>
    <t>有衬里消防水带</t>
  </si>
  <si>
    <t>10-65-20-涤纶纱/涤纶长丝-聚氨酯</t>
  </si>
  <si>
    <t>最小爆破压力项目</t>
  </si>
  <si>
    <t>沱雨（标称）</t>
  </si>
  <si>
    <t>福清市石竹坚盾消防器材经营部</t>
  </si>
  <si>
    <t>福建省福州市福清市石竹街道棋山段11-9号</t>
  </si>
  <si>
    <t>泰州市三江消防器材有限公司（标称）</t>
  </si>
  <si>
    <t>(2020)MJL-JC0793</t>
  </si>
  <si>
    <t>手提式干粉灭火器</t>
  </si>
  <si>
    <t>MFZ/ABC2</t>
  </si>
  <si>
    <t>1项次A类项目【灭火剂有效成分含量（磷酸二氢铵）】</t>
  </si>
  <si>
    <t>华捷</t>
  </si>
  <si>
    <t>福州市鼓楼区亚安消防器材店</t>
  </si>
  <si>
    <t>福州市鼓楼区泉塘崎下金泉公寓12#楼5号店面</t>
  </si>
  <si>
    <t>绍兴华捷消防器材有限公司（标称）</t>
  </si>
  <si>
    <t>绍兴市上虞区小越镇田家村（标称）</t>
  </si>
  <si>
    <t>(2020)MJL-JC1159</t>
  </si>
  <si>
    <t>消防接口</t>
  </si>
  <si>
    <t>KD65</t>
  </si>
  <si>
    <t>水压强度项目</t>
  </si>
  <si>
    <t>连江县凤城镇金安消防设备经营部</t>
  </si>
  <si>
    <t>连江县凤城镇马祖西路19号凤锦天成1#7店面</t>
  </si>
  <si>
    <t>(2020)MJL-JC1163</t>
  </si>
  <si>
    <t>密封性能项目</t>
  </si>
  <si>
    <t>五湖消防（标称）</t>
  </si>
  <si>
    <t>连江县凤城镇闽成消防器材经营部</t>
  </si>
  <si>
    <t>福建省福州市连江县凤城镇丹凤东路15号丹凤花园48#楼3店面</t>
  </si>
  <si>
    <t>五湖消防安全科技扬州有限公司（标称）</t>
  </si>
  <si>
    <t>(2020)MJL-JC1164</t>
  </si>
  <si>
    <t>(2020)MJL-JC1168</t>
  </si>
  <si>
    <t>谷朵GDOU（标称）</t>
  </si>
  <si>
    <t>连江县杜拉维特建材店</t>
  </si>
  <si>
    <t>连江县敖江镇通港大道1号永得利商业广场1楼117</t>
  </si>
  <si>
    <t>谷朵（中国）营销中心开平市品信卫浴有限公司（标称）</t>
  </si>
  <si>
    <t>广东省开平市水口镇化地里东路A9-3号（标称）</t>
  </si>
  <si>
    <t>(2020)MJL-JC1169</t>
  </si>
  <si>
    <t>(2020)MJL-JC1172</t>
  </si>
  <si>
    <t>卫生洁具用直角阀</t>
  </si>
  <si>
    <t>FS6516</t>
  </si>
  <si>
    <t>飞利达卫浴（标称）</t>
  </si>
  <si>
    <t>连江县名鼎建材店</t>
  </si>
  <si>
    <t>连江县敖江镇通港大道1号永得利商业广场1号楼119号店</t>
  </si>
  <si>
    <t>福建省飞利达厨卫科技有限公司（标称）</t>
  </si>
  <si>
    <t>福建省泉州市南安市美林溪一村缘生小区92号（标称）</t>
  </si>
  <si>
    <t>(2020)MJL-JC1178</t>
  </si>
  <si>
    <t>三江五湖（标称）</t>
  </si>
  <si>
    <t>长乐航城鼎安消防器材经营部</t>
  </si>
  <si>
    <t>福建省福州市长乐区航城街道广场南路888号永荣城市广场2幢1-21商铺一楼</t>
  </si>
  <si>
    <t>(2020)MJL-JC1182</t>
  </si>
  <si>
    <t>友安（标称）</t>
  </si>
  <si>
    <t>福州市长乐区江田镇民安消防器材店</t>
  </si>
  <si>
    <t>福州市长乐区江田镇友爱村新街北一巷35号</t>
  </si>
  <si>
    <t>南安市友安消防器材有限公司（标称）</t>
  </si>
  <si>
    <t>(2020)MJL-JC1183</t>
  </si>
  <si>
    <t>(2020)MJL-JC1184</t>
  </si>
  <si>
    <t>福州市长乐区松下安心消防器材店</t>
  </si>
  <si>
    <t>福建省福州市长乐区松下镇垅下村龙纺路41-3号</t>
  </si>
  <si>
    <t>儿童文玩具</t>
  </si>
  <si>
    <t>服饰鞋</t>
  </si>
  <si>
    <t>消防产品</t>
  </si>
  <si>
    <t>卫生纸</t>
  </si>
  <si>
    <t>电器产品</t>
  </si>
  <si>
    <t>水暖产品</t>
  </si>
  <si>
    <t>眼镜产品</t>
  </si>
  <si>
    <t>小家电</t>
  </si>
  <si>
    <t>钢筋、陶瓷砖、水龙头</t>
  </si>
  <si>
    <t>家用燃气设备</t>
  </si>
  <si>
    <t>食品接触用品</t>
  </si>
  <si>
    <t>气体</t>
  </si>
  <si>
    <t>学生用文具</t>
  </si>
  <si>
    <t>卫生巾</t>
  </si>
  <si>
    <t>电线电缆</t>
  </si>
  <si>
    <t>钢筋混凝土用热轧光圆钢筋</t>
  </si>
  <si>
    <t>家用燃气灶具</t>
  </si>
  <si>
    <t>食品接触用塑料制品</t>
  </si>
  <si>
    <t>液化石油气</t>
  </si>
  <si>
    <t>网络抽检</t>
  </si>
  <si>
    <t>学生书包(学生书袋）</t>
  </si>
  <si>
    <t>童鞋（皮鞋、休闲鞋、旅游鞋、童胶鞋等）</t>
  </si>
  <si>
    <t>可移式通用灯具</t>
  </si>
  <si>
    <t>角阀</t>
  </si>
  <si>
    <t>钢筋混凝土用热轧带肋钢筋</t>
  </si>
  <si>
    <t>家用燃气快速热水器</t>
  </si>
  <si>
    <t>鼓楼</t>
  </si>
  <si>
    <t>消防水带</t>
  </si>
  <si>
    <t>眼镜镜片</t>
  </si>
  <si>
    <t>陶瓷砖</t>
  </si>
  <si>
    <t>台江</t>
  </si>
  <si>
    <t>室内消火栓</t>
  </si>
  <si>
    <t>擦手纸</t>
  </si>
  <si>
    <t>插座</t>
  </si>
  <si>
    <t>太阳镜</t>
  </si>
  <si>
    <t>水龙头</t>
  </si>
  <si>
    <t>仓山</t>
  </si>
  <si>
    <t>纸尿裤、片、垫</t>
  </si>
  <si>
    <t>晋安</t>
  </si>
  <si>
    <t>睛雨伞</t>
  </si>
  <si>
    <t>路由器</t>
  </si>
  <si>
    <t>马尾</t>
  </si>
  <si>
    <t>开关</t>
  </si>
  <si>
    <t>长乐</t>
  </si>
  <si>
    <t>福清</t>
  </si>
  <si>
    <t>闽侯</t>
  </si>
  <si>
    <t>闽清</t>
  </si>
  <si>
    <t>连江</t>
  </si>
  <si>
    <t>罗源</t>
  </si>
  <si>
    <t>永泰</t>
  </si>
  <si>
    <t>高新区</t>
  </si>
  <si>
    <t>检测项目</t>
  </si>
  <si>
    <t>GB13511.1-2011</t>
  </si>
  <si>
    <t xml:space="preserve"> GB10810.1-2006、GB2506-2017 </t>
  </si>
  <si>
    <t>QB2457-1999、GB10810.3-2006</t>
  </si>
  <si>
    <t>小家电(电动食品加工器具、电热水壶、电火锅、自动电饭锅、电磁炉、电吹风等)</t>
  </si>
  <si>
    <t>GB4706.1-2005、GB4706.15-2008、GB4706.19-2008、GB4706.29-2008、GB 4706.2-2007</t>
  </si>
  <si>
    <t>GB1499.1-2017</t>
  </si>
  <si>
    <t>GB1499.2-2018</t>
  </si>
  <si>
    <t>GB/T4100-2015</t>
  </si>
  <si>
    <t>GB/T18145-2014</t>
  </si>
  <si>
    <t>GB16410-2007</t>
  </si>
  <si>
    <t>GB6932-2015</t>
  </si>
  <si>
    <t>GB4806.7-2016</t>
  </si>
  <si>
    <t>GB4806.9-2016</t>
  </si>
  <si>
    <t>GB11174-2011</t>
  </si>
  <si>
    <t>学生用文具(塑料文具盒、金属文具盒、笔袋、学生簿册、尺、笔、橡皮擦、胶水、圆规、修正液、修正带、水彩笔、油画棒等）</t>
  </si>
  <si>
    <t>边缘、尖端、磁性、耐折、耐压、盒及卷切口边、松紧、可迁移元素、甲醛、白度、示值偏差、笔的上帽安全、造型产品安全要求、氯代烃、有害物质（苯、甲苯+二甲苯、甲醛、总挥发性有机物）等</t>
  </si>
  <si>
    <t>甲醛含量、可迁移元素、负重、缝合强度</t>
  </si>
  <si>
    <t>儿童玩具（包括电玩具、塑胶玩具、金属玩具、娃娃玩具、弹射玩具、毛绒布制玩具、木制玩具）</t>
  </si>
  <si>
    <t>机械与物理性能、易燃性能、特定元素的迁移、增塑剂、正常工作条件下温升、可触及不同极性间绝缘短路下温升、限制温度的控制器短路下温升、可触及运动部件堵住下温升、变压器玩具和带电池盒的玩具温升、电子电路符合性测试、试验期间玩具符合性</t>
  </si>
  <si>
    <t>20℃喷射性能检查、灭火剂充装总量误差、水压试验、爆破试验、灭火剂有效成分含量</t>
  </si>
  <si>
    <t>密封性能、水压强度、抗跌落性能</t>
  </si>
  <si>
    <t>标志、长度、试验压力、最小爆破压力、单位长度质量</t>
  </si>
  <si>
    <t>手轮、开启高度、固定接口、密封性能、强度、标志</t>
  </si>
  <si>
    <t>标志、密封性能、耐水压强度、抗跌落性能</t>
  </si>
  <si>
    <t>产品使用说明、纤维含量、甲醛含量、pH值、可分解致癌芳香胺染料、耐水色牢度、耐汗渍色牢度、耐干摩擦色牢度、耐湿摩擦色牢度、耐唾液色牢度、耐洗（皂洗）色牢度、耐光色牢度、重金属、领苯二甲酸酯、附件抗拉强力、绳带要求、附件锐利性、可萃取重金属含量</t>
  </si>
  <si>
    <t>童胶鞋：标识（标志）、pH值、游离甲醛、可萃取的重金属、可分解有害芳香胺染料、含氯酚、N-亚硝基胺、物理安全性能（除勾心）、外底磨耗量、外底硬度、围条与鞋帮粘附强度、勾心纵向刚度、勾心硬度、勾心长度下限值、勾心弯曲性能
其他种类鞋：标识（标志）、耐折性能、耐磨性能、剥离强度、耐摩擦色牢度、游离甲醛、物理机械安全性能、六价铬、可分解有害芳香胺染料、重金属总量、富马酸二甲酯、N-亚硝基胺、邻苯二甲酸酯</t>
  </si>
  <si>
    <t>标识,游离甲醛,可分解致癌芳香胺染料,帮底剥离强度,底墙与帮面剥离强度,外底与外中底粘合强度,耐折性能,耐磨性能,衬里和内垫摩擦色牢度</t>
  </si>
  <si>
    <t>标识,游离甲醛,可分解致癌芳香胺染料,剥离强度,外底与外中底粘合强度,耐折性能,耐磨性能,鞋跟结合力,鞋帮（帮带）拉出强度,鞋跟硬度,衬里和内垫摩擦色牢度</t>
  </si>
  <si>
    <t>床上用品（四件套、蚕丝被、羊毛被等）</t>
  </si>
  <si>
    <t>标识和说明、纤维成分、甲醛含量、异味、可分解芳香胺染料PH值、耐水色牢度、耐干(湿）摩擦色牢度、耐汗渍色牢度、耐皂洗色牢度、断裂强力、水洗尺寸变化率、起毛起球</t>
  </si>
  <si>
    <t>缝制、伞面、规格尺寸、稳定性/开关性能、产品完整性、染色牢度、伞骨抗风强度、耐腐蚀</t>
  </si>
  <si>
    <t>纤维含量/% 、pH值、甲醛、可分解致癌芳香胺染料、异味、耐酸、碱汗渍色牢度/级、耐干摩擦色牢度/级、耐水色牢度/级、耐湿摩擦色牢度/级、拼接互染色牢度/级、耐皂洗色牢度/级、顶破强力、接缝强力、接缝性能/缝子纰裂、起毛起球、产品使用说明</t>
  </si>
  <si>
    <t>管螺纹精度、冷热水标志、抗水压机械性能、密封性能、流量、涂镀层耐腐蚀性</t>
  </si>
  <si>
    <t>管螺纹精度、强度试验、密封试验、上密封试验、流量、镀层乙酸盐雾试验</t>
  </si>
  <si>
    <t>管螺纹精度、安全性能、耐腐蚀性、密封性能、机械强度、流量、整体抗拉</t>
  </si>
  <si>
    <t>导体电阻、成品电缆电压试验、绝缘平均厚度、绝缘最薄处厚度、护套平均厚度、护套最薄处厚度、不延燃试验、标志</t>
  </si>
  <si>
    <t>结构、接地规定、外部接线和内部接线、防触电保护、耐久性试验和热试验、耐热、耐火和耐起痕、骚扰电压/插入损耗</t>
  </si>
  <si>
    <t>额定值、标志、尺寸的检查、防触电保护、拔出插头所需的力、耐热、爬电距离、电气间隙和通过密封胶的距离、绝缘材料的耐非常热、耐燃和耐漏电起痕</t>
  </si>
  <si>
    <t>电气间隙 /爬电距离和绝缘穿透距离、直插式设备、抗电强度、1GHz以下辐射骚扰、电源端子传导骚扰</t>
  </si>
  <si>
    <t>电气绝缘，电气间隙、爬电距离，电击和能量危险的防护，发热要求，接触电流和保护导体电流，抗电强度 ，电源端子传导骚扰电压 ，辐射骚扰场强</t>
  </si>
  <si>
    <t>额定值、标志、防触电保护、接地措施、开关的结构、开关机构、耐热、螺钉、载流部件及其连接、爬电距离、电气间隙和通过密封胶的距离绝缘材料的耐非常热、耐燃和耐漏电起痕</t>
  </si>
  <si>
    <t>全长偏差、条质量偏差、吸水倍率、吸收速度、感官、交货水分、背胶剥离强度、产品销售标志、pH、可迁移性荧光物质、甲醛含量、卫生要求、亮度、定量、横向吸液高度、横向抗张指数、纵向湿抗张强度、柔软度（纵横向平均）、洞眼、尘埃度、灰分、净含量、尺寸及偏斜度、掉粉、脱色、可迁移性荧光增白剂、含液量、去污力、腐蚀性、内装量、纸病、掉粉、掉毛</t>
  </si>
</sst>
</file>

<file path=xl/styles.xml><?xml version="1.0" encoding="utf-8"?>
<styleSheet xmlns="http://schemas.openxmlformats.org/spreadsheetml/2006/main">
  <numFmts count="5">
    <numFmt numFmtId="176" formatCode="yyyy&quot;年&quot;m&quot;月&quot;d&quot;日&quot;;@"/>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7">
    <font>
      <sz val="11"/>
      <color theme="1"/>
      <name val="宋体"/>
      <charset val="134"/>
      <scheme val="minor"/>
    </font>
    <font>
      <sz val="12"/>
      <name val="仿宋"/>
      <charset val="134"/>
    </font>
    <font>
      <sz val="11"/>
      <color theme="1"/>
      <name val="仿宋_GB2312"/>
      <charset val="134"/>
    </font>
    <font>
      <sz val="9"/>
      <name val="宋体"/>
      <charset val="134"/>
    </font>
    <font>
      <sz val="9"/>
      <color theme="1"/>
      <name val="宋体"/>
      <charset val="134"/>
    </font>
    <font>
      <sz val="11"/>
      <name val="仿宋_GB2312"/>
      <charset val="134"/>
    </font>
    <font>
      <sz val="11"/>
      <name val="宋体"/>
      <charset val="134"/>
    </font>
    <font>
      <sz val="11"/>
      <color theme="1"/>
      <name val="宋体"/>
      <charset val="134"/>
    </font>
    <font>
      <sz val="12"/>
      <color theme="0"/>
      <name val="幼圆"/>
      <charset val="134"/>
    </font>
    <font>
      <sz val="11"/>
      <name val="宋体"/>
      <charset val="134"/>
      <scheme val="minor"/>
    </font>
    <font>
      <sz val="11"/>
      <color rgb="FF000000"/>
      <name val="宋体"/>
      <charset val="134"/>
    </font>
    <font>
      <sz val="11"/>
      <color rgb="FF000000"/>
      <name val="Arial"/>
      <charset val="134"/>
    </font>
    <font>
      <sz val="11"/>
      <color rgb="FF000000"/>
      <name val="宋体"/>
      <charset val="134"/>
      <scheme val="major"/>
    </font>
    <font>
      <sz val="12"/>
      <name val="宋体"/>
      <charset val="134"/>
    </font>
    <font>
      <sz val="11"/>
      <name val="Helvetica"/>
      <charset val="134"/>
    </font>
    <font>
      <sz val="11"/>
      <name val="Arial"/>
      <charset val="134"/>
    </font>
    <font>
      <b/>
      <sz val="11"/>
      <color theme="3"/>
      <name val="宋体"/>
      <charset val="134"/>
      <scheme val="minor"/>
    </font>
    <font>
      <sz val="11"/>
      <color rgb="FF9C0006"/>
      <name val="宋体"/>
      <charset val="0"/>
      <scheme val="minor"/>
    </font>
    <font>
      <sz val="11"/>
      <color rgb="FF006100"/>
      <name val="宋体"/>
      <charset val="0"/>
      <scheme val="minor"/>
    </font>
    <font>
      <sz val="11"/>
      <color rgb="FF9C6500"/>
      <name val="宋体"/>
      <charset val="0"/>
      <scheme val="minor"/>
    </font>
    <font>
      <sz val="11"/>
      <color rgb="FF3F3F76"/>
      <name val="宋体"/>
      <charset val="0"/>
      <scheme val="minor"/>
    </font>
    <font>
      <sz val="11"/>
      <color theme="1"/>
      <name val="宋体"/>
      <charset val="0"/>
      <scheme val="minor"/>
    </font>
    <font>
      <sz val="11"/>
      <color theme="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theme="1"/>
      <name val="Arial"/>
      <charset val="134"/>
    </font>
    <font>
      <sz val="10.5"/>
      <color theme="1"/>
      <name val="宋体"/>
      <charset val="134"/>
    </font>
  </fonts>
  <fills count="35">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FCC9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theme="4"/>
        <bgColor indexed="64"/>
      </patternFill>
    </fill>
    <fill>
      <patternFill patternType="solid">
        <fgColor rgb="FFF2F2F2"/>
        <bgColor indexed="64"/>
      </patternFill>
    </fill>
    <fill>
      <patternFill patternType="solid">
        <fgColor rgb="FFA5A5A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6"/>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21" fillId="15" borderId="0" applyNumberFormat="0" applyBorder="0" applyAlignment="0" applyProtection="0">
      <alignment vertical="center"/>
    </xf>
    <xf numFmtId="0" fontId="20" fillId="7"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1" fillId="11" borderId="0" applyNumberFormat="0" applyBorder="0" applyAlignment="0" applyProtection="0">
      <alignment vertical="center"/>
    </xf>
    <xf numFmtId="0" fontId="17" fillId="4" borderId="0" applyNumberFormat="0" applyBorder="0" applyAlignment="0" applyProtection="0">
      <alignment vertical="center"/>
    </xf>
    <xf numFmtId="43" fontId="0" fillId="0" borderId="0" applyFont="0" applyFill="0" applyBorder="0" applyAlignment="0" applyProtection="0">
      <alignment vertical="center"/>
    </xf>
    <xf numFmtId="0" fontId="22" fillId="19"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20" borderId="7" applyNumberFormat="0" applyFont="0" applyAlignment="0" applyProtection="0">
      <alignment vertical="center"/>
    </xf>
    <xf numFmtId="0" fontId="22" fillId="22" borderId="0" applyNumberFormat="0" applyBorder="0" applyAlignment="0" applyProtection="0">
      <alignment vertical="center"/>
    </xf>
    <xf numFmtId="0" fontId="1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3" fillId="0" borderId="0">
      <alignment vertical="center"/>
    </xf>
    <xf numFmtId="0" fontId="27"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8" fillId="0" borderId="8" applyNumberFormat="0" applyFill="0" applyAlignment="0" applyProtection="0">
      <alignment vertical="center"/>
    </xf>
    <xf numFmtId="0" fontId="29" fillId="0" borderId="8" applyNumberFormat="0" applyFill="0" applyAlignment="0" applyProtection="0">
      <alignment vertical="center"/>
    </xf>
    <xf numFmtId="0" fontId="22" fillId="18" borderId="0" applyNumberFormat="0" applyBorder="0" applyAlignment="0" applyProtection="0">
      <alignment vertical="center"/>
    </xf>
    <xf numFmtId="0" fontId="16" fillId="0" borderId="5" applyNumberFormat="0" applyFill="0" applyAlignment="0" applyProtection="0">
      <alignment vertical="center"/>
    </xf>
    <xf numFmtId="0" fontId="22" fillId="17" borderId="0" applyNumberFormat="0" applyBorder="0" applyAlignment="0" applyProtection="0">
      <alignment vertical="center"/>
    </xf>
    <xf numFmtId="0" fontId="30" fillId="27" borderId="9" applyNumberFormat="0" applyAlignment="0" applyProtection="0">
      <alignment vertical="center"/>
    </xf>
    <xf numFmtId="0" fontId="31" fillId="27" borderId="6" applyNumberFormat="0" applyAlignment="0" applyProtection="0">
      <alignment vertical="center"/>
    </xf>
    <xf numFmtId="0" fontId="32" fillId="28" borderId="10" applyNumberFormat="0" applyAlignment="0" applyProtection="0">
      <alignment vertical="center"/>
    </xf>
    <xf numFmtId="0" fontId="21" fillId="14" borderId="0" applyNumberFormat="0" applyBorder="0" applyAlignment="0" applyProtection="0">
      <alignment vertical="center"/>
    </xf>
    <xf numFmtId="0" fontId="22" fillId="25" borderId="0" applyNumberFormat="0" applyBorder="0" applyAlignment="0" applyProtection="0">
      <alignment vertical="center"/>
    </xf>
    <xf numFmtId="0" fontId="33" fillId="0" borderId="11" applyNumberFormat="0" applyFill="0" applyAlignment="0" applyProtection="0">
      <alignment vertical="center"/>
    </xf>
    <xf numFmtId="0" fontId="34" fillId="0" borderId="12" applyNumberFormat="0" applyFill="0" applyAlignment="0" applyProtection="0">
      <alignment vertical="center"/>
    </xf>
    <xf numFmtId="0" fontId="18" fillId="5" borderId="0" applyNumberFormat="0" applyBorder="0" applyAlignment="0" applyProtection="0">
      <alignment vertical="center"/>
    </xf>
    <xf numFmtId="0" fontId="19" fillId="6" borderId="0" applyNumberFormat="0" applyBorder="0" applyAlignment="0" applyProtection="0">
      <alignment vertical="center"/>
    </xf>
    <xf numFmtId="0" fontId="21" fillId="30" borderId="0" applyNumberFormat="0" applyBorder="0" applyAlignment="0" applyProtection="0">
      <alignment vertical="center"/>
    </xf>
    <xf numFmtId="0" fontId="22" fillId="26" borderId="0" applyNumberFormat="0" applyBorder="0" applyAlignment="0" applyProtection="0">
      <alignment vertical="center"/>
    </xf>
    <xf numFmtId="0" fontId="21" fillId="13" borderId="0" applyNumberFormat="0" applyBorder="0" applyAlignment="0" applyProtection="0">
      <alignment vertical="center"/>
    </xf>
    <xf numFmtId="0" fontId="21" fillId="10" borderId="0" applyNumberFormat="0" applyBorder="0" applyAlignment="0" applyProtection="0">
      <alignment vertical="center"/>
    </xf>
    <xf numFmtId="0" fontId="21" fillId="29" borderId="0" applyNumberFormat="0" applyBorder="0" applyAlignment="0" applyProtection="0">
      <alignment vertical="center"/>
    </xf>
    <xf numFmtId="0" fontId="21" fillId="32" borderId="0" applyNumberFormat="0" applyBorder="0" applyAlignment="0" applyProtection="0">
      <alignment vertical="center"/>
    </xf>
    <xf numFmtId="0" fontId="22" fillId="34" borderId="0" applyNumberFormat="0" applyBorder="0" applyAlignment="0" applyProtection="0">
      <alignment vertical="center"/>
    </xf>
    <xf numFmtId="0" fontId="22" fillId="24" borderId="0" applyNumberFormat="0" applyBorder="0" applyAlignment="0" applyProtection="0">
      <alignment vertical="center"/>
    </xf>
    <xf numFmtId="0" fontId="21" fillId="12" borderId="0" applyNumberFormat="0" applyBorder="0" applyAlignment="0" applyProtection="0">
      <alignment vertical="center"/>
    </xf>
    <xf numFmtId="0" fontId="21" fillId="9" borderId="0" applyNumberFormat="0" applyBorder="0" applyAlignment="0" applyProtection="0">
      <alignment vertical="center"/>
    </xf>
    <xf numFmtId="0" fontId="22" fillId="23" borderId="0" applyNumberFormat="0" applyBorder="0" applyAlignment="0" applyProtection="0">
      <alignment vertical="center"/>
    </xf>
    <xf numFmtId="0" fontId="21" fillId="31" borderId="0" applyNumberFormat="0" applyBorder="0" applyAlignment="0" applyProtection="0">
      <alignment vertical="center"/>
    </xf>
    <xf numFmtId="0" fontId="22" fillId="21" borderId="0" applyNumberFormat="0" applyBorder="0" applyAlignment="0" applyProtection="0">
      <alignment vertical="center"/>
    </xf>
    <xf numFmtId="0" fontId="22" fillId="33" borderId="0" applyNumberFormat="0" applyBorder="0" applyAlignment="0" applyProtection="0">
      <alignment vertical="center"/>
    </xf>
    <xf numFmtId="0" fontId="21" fillId="8" borderId="0" applyNumberFormat="0" applyBorder="0" applyAlignment="0" applyProtection="0">
      <alignment vertical="center"/>
    </xf>
    <xf numFmtId="0" fontId="22" fillId="16" borderId="0" applyNumberFormat="0" applyBorder="0" applyAlignment="0" applyProtection="0">
      <alignment vertical="center"/>
    </xf>
    <xf numFmtId="0" fontId="0" fillId="0" borderId="0">
      <alignment vertical="center"/>
    </xf>
    <xf numFmtId="0" fontId="13" fillId="0" borderId="0">
      <alignment vertical="center"/>
    </xf>
  </cellStyleXfs>
  <cellXfs count="49">
    <xf numFmtId="0" fontId="0" fillId="0" borderId="0" xfId="0">
      <alignment vertical="center"/>
    </xf>
    <xf numFmtId="0" fontId="0" fillId="0" borderId="0" xfId="0" applyAlignment="1">
      <alignmen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6" fillId="2" borderId="1" xfId="0" applyFont="1" applyFill="1" applyBorder="1" applyAlignment="1">
      <alignment horizontal="left" vertical="center"/>
    </xf>
    <xf numFmtId="0" fontId="7" fillId="2" borderId="1" xfId="0" applyFont="1" applyFill="1" applyBorder="1" applyAlignment="1">
      <alignment horizontal="left" vertical="center" wrapText="1"/>
    </xf>
    <xf numFmtId="0" fontId="2" fillId="2" borderId="3" xfId="0" applyFont="1" applyFill="1" applyBorder="1" applyAlignment="1">
      <alignment vertical="center" wrapText="1"/>
    </xf>
    <xf numFmtId="0" fontId="2" fillId="2" borderId="4" xfId="0" applyFont="1" applyFill="1" applyBorder="1" applyAlignment="1">
      <alignment vertical="center" wrapText="1"/>
    </xf>
    <xf numFmtId="0" fontId="2" fillId="2" borderId="2" xfId="0" applyFont="1" applyFill="1" applyBorder="1" applyAlignment="1">
      <alignment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vertical="center" wrapText="1"/>
    </xf>
    <xf numFmtId="0" fontId="0" fillId="0" borderId="1" xfId="0" applyFont="1" applyFill="1" applyBorder="1" applyAlignment="1">
      <alignment vertical="center" wrapText="1"/>
    </xf>
    <xf numFmtId="0" fontId="0" fillId="0" borderId="1" xfId="0" applyFont="1" applyBorder="1" applyAlignment="1">
      <alignment vertical="center" wrapText="1"/>
    </xf>
    <xf numFmtId="0" fontId="0" fillId="0" borderId="1" xfId="0" applyBorder="1" applyAlignment="1">
      <alignment vertical="center" wrapText="1"/>
    </xf>
    <xf numFmtId="0" fontId="9" fillId="0" borderId="1" xfId="0" applyFont="1" applyBorder="1" applyAlignment="1">
      <alignment vertical="center" wrapText="1"/>
    </xf>
    <xf numFmtId="0" fontId="9" fillId="0" borderId="1" xfId="0" applyFont="1" applyFill="1" applyBorder="1" applyAlignment="1">
      <alignment horizontal="left" vertical="center" wrapText="1"/>
    </xf>
    <xf numFmtId="0" fontId="10" fillId="0" borderId="1" xfId="0" applyFont="1" applyBorder="1" applyAlignment="1">
      <alignment horizontal="center" vertical="center" wrapText="1"/>
    </xf>
    <xf numFmtId="0" fontId="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ill="1" applyBorder="1" applyAlignment="1">
      <alignment horizontal="left" vertical="center" wrapText="1"/>
    </xf>
    <xf numFmtId="0" fontId="0" fillId="0" borderId="1" xfId="0" applyFont="1" applyFill="1" applyBorder="1" applyAlignment="1">
      <alignment horizontal="left" vertical="center" wrapText="1"/>
    </xf>
    <xf numFmtId="49" fontId="12" fillId="0" borderId="1" xfId="0" applyNumberFormat="1"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1" xfId="0" applyNumberFormat="1" applyFont="1" applyFill="1" applyBorder="1" applyAlignment="1">
      <alignment horizontal="left" vertical="center" wrapText="1"/>
    </xf>
    <xf numFmtId="0" fontId="13" fillId="2"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14" fontId="0" fillId="0" borderId="1" xfId="0" applyNumberFormat="1" applyBorder="1" applyAlignment="1">
      <alignment vertical="center" wrapText="1"/>
    </xf>
    <xf numFmtId="0" fontId="14" fillId="0" borderId="1" xfId="0" applyFont="1" applyBorder="1" applyAlignment="1">
      <alignment horizontal="center" vertical="center" wrapText="1"/>
    </xf>
    <xf numFmtId="176" fontId="0"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0" fontId="0" fillId="2" borderId="1" xfId="0" applyFont="1" applyFill="1" applyBorder="1" applyAlignment="1">
      <alignment vertical="center" wrapText="1"/>
    </xf>
    <xf numFmtId="0" fontId="9" fillId="0" borderId="1" xfId="0" applyFont="1" applyFill="1" applyBorder="1" applyAlignment="1">
      <alignment vertical="center" wrapText="1"/>
    </xf>
    <xf numFmtId="0" fontId="0" fillId="2" borderId="1" xfId="0" applyFont="1" applyFill="1" applyBorder="1" applyAlignment="1">
      <alignment horizontal="left" vertical="center" wrapText="1"/>
    </xf>
    <xf numFmtId="0" fontId="0" fillId="0" borderId="1" xfId="0"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49" fontId="0" fillId="0" borderId="1" xfId="0" applyNumberFormat="1" applyFont="1" applyFill="1" applyBorder="1" applyAlignment="1">
      <alignment horizontal="left" vertical="center" wrapText="1"/>
    </xf>
    <xf numFmtId="14" fontId="0" fillId="0" borderId="1" xfId="0" applyNumberFormat="1" applyBorder="1" applyAlignment="1">
      <alignment horizontal="center" vertical="center" wrapText="1"/>
    </xf>
    <xf numFmtId="0" fontId="0" fillId="0" borderId="1" xfId="0" applyFont="1" applyBorder="1" applyAlignment="1">
      <alignment horizontal="left" vertical="center" wrapText="1"/>
    </xf>
    <xf numFmtId="0" fontId="12" fillId="0" borderId="1" xfId="0" applyFont="1" applyFill="1" applyBorder="1" applyAlignment="1" quotePrefix="1">
      <alignment horizontal="left" vertical="center" wrapText="1"/>
    </xf>
    <xf numFmtId="0" fontId="12" fillId="0" borderId="1" xfId="0" applyNumberFormat="1" applyFont="1" applyFill="1" applyBorder="1" applyAlignment="1" quotePrefix="1">
      <alignment horizontal="left" vertical="center" wrapText="1"/>
    </xf>
    <xf numFmtId="0" fontId="0" fillId="0" borderId="1" xfId="0" applyFont="1" applyFill="1" applyBorder="1" applyAlignment="1" quotePrefix="1">
      <alignment horizontal="lef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常规_Book1" xfId="17"/>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colors>
    <mruColors>
      <color rgb="00FFFFFF"/>
    </mruColors>
  </colors>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P98"/>
  <sheetViews>
    <sheetView tabSelected="1" workbookViewId="0">
      <pane ySplit="1" topLeftCell="A2" activePane="bottomLeft" state="frozen"/>
      <selection/>
      <selection pane="bottomLeft" activeCell="H95" sqref="H95"/>
    </sheetView>
  </sheetViews>
  <sheetFormatPr defaultColWidth="9" defaultRowHeight="13.5"/>
  <cols>
    <col min="1" max="1" width="4.5" customWidth="1"/>
    <col min="5" max="5" width="17.75" customWidth="1"/>
    <col min="6" max="6" width="7.375" customWidth="1"/>
    <col min="7" max="7" width="8.25" customWidth="1"/>
    <col min="8" max="8" width="15.625" customWidth="1"/>
    <col min="11" max="11" width="9.875" customWidth="1"/>
    <col min="12" max="12" width="15.625" customWidth="1"/>
    <col min="13" max="13" width="25.625" customWidth="1"/>
    <col min="14" max="14" width="18.125" customWidth="1"/>
    <col min="15" max="15" width="20.875" customWidth="1"/>
    <col min="16" max="16" width="14.125" customWidth="1"/>
  </cols>
  <sheetData>
    <row r="1" ht="28.5" spans="1:16">
      <c r="A1" s="15" t="s">
        <v>0</v>
      </c>
      <c r="B1" s="16" t="s">
        <v>1</v>
      </c>
      <c r="C1" s="16" t="s">
        <v>2</v>
      </c>
      <c r="D1" s="16" t="s">
        <v>3</v>
      </c>
      <c r="E1" s="16" t="s">
        <v>4</v>
      </c>
      <c r="F1" s="16" t="s">
        <v>5</v>
      </c>
      <c r="G1" s="16" t="s">
        <v>6</v>
      </c>
      <c r="H1" s="16" t="s">
        <v>7</v>
      </c>
      <c r="I1" s="16" t="s">
        <v>8</v>
      </c>
      <c r="J1" s="16" t="s">
        <v>9</v>
      </c>
      <c r="K1" s="16" t="s">
        <v>10</v>
      </c>
      <c r="L1" s="16" t="s">
        <v>11</v>
      </c>
      <c r="M1" s="16" t="s">
        <v>12</v>
      </c>
      <c r="N1" s="16" t="s">
        <v>13</v>
      </c>
      <c r="O1" s="16" t="s">
        <v>14</v>
      </c>
      <c r="P1" s="16" t="s">
        <v>15</v>
      </c>
    </row>
    <row r="2" ht="81" spans="1:16">
      <c r="A2" s="17">
        <v>1</v>
      </c>
      <c r="B2" s="18" t="s">
        <v>16</v>
      </c>
      <c r="C2" s="17" t="s">
        <v>17</v>
      </c>
      <c r="D2" s="18" t="s">
        <v>18</v>
      </c>
      <c r="E2" s="19" t="s">
        <v>19</v>
      </c>
      <c r="F2" s="19" t="s">
        <v>19</v>
      </c>
      <c r="G2" s="18" t="s">
        <v>20</v>
      </c>
      <c r="H2" s="18" t="s">
        <v>21</v>
      </c>
      <c r="I2" s="19" t="s">
        <v>22</v>
      </c>
      <c r="J2" s="19"/>
      <c r="K2" s="17" t="s">
        <v>23</v>
      </c>
      <c r="L2" s="18" t="s">
        <v>24</v>
      </c>
      <c r="M2" s="18" t="s">
        <v>25</v>
      </c>
      <c r="N2" s="18" t="s">
        <v>26</v>
      </c>
      <c r="O2" s="18" t="s">
        <v>27</v>
      </c>
      <c r="P2" s="35">
        <v>44005</v>
      </c>
    </row>
    <row r="3" ht="108" spans="1:16">
      <c r="A3" s="17">
        <v>2</v>
      </c>
      <c r="B3" s="18" t="s">
        <v>28</v>
      </c>
      <c r="C3" s="17" t="s">
        <v>17</v>
      </c>
      <c r="D3" s="18" t="s">
        <v>29</v>
      </c>
      <c r="E3" s="19" t="s">
        <v>30</v>
      </c>
      <c r="F3" s="19" t="s">
        <v>30</v>
      </c>
      <c r="G3" s="18" t="s">
        <v>20</v>
      </c>
      <c r="H3" s="18" t="s">
        <v>31</v>
      </c>
      <c r="I3" s="19" t="s">
        <v>32</v>
      </c>
      <c r="J3" s="19"/>
      <c r="K3" s="18" t="s">
        <v>33</v>
      </c>
      <c r="L3" s="18" t="s">
        <v>34</v>
      </c>
      <c r="M3" s="18" t="s">
        <v>35</v>
      </c>
      <c r="N3" s="18" t="s">
        <v>36</v>
      </c>
      <c r="O3" s="18" t="s">
        <v>37</v>
      </c>
      <c r="P3" s="35">
        <v>43985</v>
      </c>
    </row>
    <row r="4" ht="81" spans="1:16">
      <c r="A4" s="17">
        <v>3</v>
      </c>
      <c r="B4" s="18" t="s">
        <v>38</v>
      </c>
      <c r="C4" s="17" t="s">
        <v>17</v>
      </c>
      <c r="D4" s="18" t="s">
        <v>39</v>
      </c>
      <c r="E4" s="19" t="s">
        <v>40</v>
      </c>
      <c r="F4" s="19" t="s">
        <v>40</v>
      </c>
      <c r="G4" s="18" t="s">
        <v>20</v>
      </c>
      <c r="H4" s="18" t="s">
        <v>41</v>
      </c>
      <c r="I4" s="19" t="s">
        <v>42</v>
      </c>
      <c r="J4" s="19"/>
      <c r="K4" s="18" t="s">
        <v>43</v>
      </c>
      <c r="L4" s="18" t="s">
        <v>44</v>
      </c>
      <c r="M4" s="18" t="s">
        <v>45</v>
      </c>
      <c r="N4" s="18" t="s">
        <v>46</v>
      </c>
      <c r="O4" s="18" t="s">
        <v>47</v>
      </c>
      <c r="P4" s="35">
        <v>43984</v>
      </c>
    </row>
    <row r="5" ht="216" spans="1:16">
      <c r="A5" s="17">
        <v>4</v>
      </c>
      <c r="B5" s="18" t="s">
        <v>48</v>
      </c>
      <c r="C5" s="17" t="s">
        <v>17</v>
      </c>
      <c r="D5" s="18" t="s">
        <v>49</v>
      </c>
      <c r="E5" s="19" t="s">
        <v>50</v>
      </c>
      <c r="F5" s="19" t="s">
        <v>50</v>
      </c>
      <c r="G5" s="18" t="s">
        <v>20</v>
      </c>
      <c r="H5" s="18" t="s">
        <v>41</v>
      </c>
      <c r="I5" s="19"/>
      <c r="J5" s="19"/>
      <c r="K5" s="18" t="s">
        <v>49</v>
      </c>
      <c r="L5" s="18" t="s">
        <v>44</v>
      </c>
      <c r="M5" s="18" t="s">
        <v>45</v>
      </c>
      <c r="N5" s="18" t="s">
        <v>51</v>
      </c>
      <c r="O5" s="18" t="s">
        <v>52</v>
      </c>
      <c r="P5" s="35">
        <v>43984</v>
      </c>
    </row>
    <row r="6" ht="216" spans="1:16">
      <c r="A6" s="17">
        <v>5</v>
      </c>
      <c r="B6" s="18" t="s">
        <v>53</v>
      </c>
      <c r="C6" s="17" t="s">
        <v>17</v>
      </c>
      <c r="D6" s="18" t="s">
        <v>49</v>
      </c>
      <c r="E6" s="19" t="s">
        <v>50</v>
      </c>
      <c r="F6" s="19" t="s">
        <v>50</v>
      </c>
      <c r="G6" s="18" t="s">
        <v>20</v>
      </c>
      <c r="H6" s="18" t="s">
        <v>54</v>
      </c>
      <c r="I6" s="19"/>
      <c r="J6" s="19"/>
      <c r="K6" s="18" t="s">
        <v>49</v>
      </c>
      <c r="L6" s="18" t="s">
        <v>55</v>
      </c>
      <c r="M6" s="18" t="s">
        <v>56</v>
      </c>
      <c r="N6" s="18" t="s">
        <v>57</v>
      </c>
      <c r="O6" s="18" t="s">
        <v>58</v>
      </c>
      <c r="P6" s="35">
        <v>43984</v>
      </c>
    </row>
    <row r="7" ht="81" spans="1:16">
      <c r="A7" s="17">
        <v>6</v>
      </c>
      <c r="B7" s="18" t="s">
        <v>59</v>
      </c>
      <c r="C7" s="17" t="s">
        <v>17</v>
      </c>
      <c r="D7" s="18" t="s">
        <v>39</v>
      </c>
      <c r="E7" s="19" t="s">
        <v>60</v>
      </c>
      <c r="F7" s="19" t="s">
        <v>60</v>
      </c>
      <c r="G7" s="20" t="s">
        <v>20</v>
      </c>
      <c r="H7" s="18" t="s">
        <v>41</v>
      </c>
      <c r="I7" s="19" t="s">
        <v>61</v>
      </c>
      <c r="J7" s="19"/>
      <c r="K7" s="18" t="s">
        <v>43</v>
      </c>
      <c r="L7" s="18" t="s">
        <v>62</v>
      </c>
      <c r="M7" s="18" t="s">
        <v>63</v>
      </c>
      <c r="N7" s="18" t="s">
        <v>64</v>
      </c>
      <c r="O7" s="18" t="s">
        <v>65</v>
      </c>
      <c r="P7" s="35">
        <v>43991</v>
      </c>
    </row>
    <row r="8" ht="81" spans="1:16">
      <c r="A8" s="17">
        <v>7</v>
      </c>
      <c r="B8" s="18" t="s">
        <v>66</v>
      </c>
      <c r="C8" s="17" t="s">
        <v>17</v>
      </c>
      <c r="D8" s="18" t="s">
        <v>39</v>
      </c>
      <c r="E8" s="19" t="s">
        <v>60</v>
      </c>
      <c r="F8" s="19" t="s">
        <v>60</v>
      </c>
      <c r="G8" s="20" t="s">
        <v>20</v>
      </c>
      <c r="H8" s="18" t="s">
        <v>67</v>
      </c>
      <c r="I8" s="19" t="s">
        <v>68</v>
      </c>
      <c r="J8" s="19"/>
      <c r="K8" s="18" t="s">
        <v>43</v>
      </c>
      <c r="L8" s="18" t="s">
        <v>69</v>
      </c>
      <c r="M8" s="18" t="s">
        <v>70</v>
      </c>
      <c r="N8" s="18" t="s">
        <v>71</v>
      </c>
      <c r="O8" s="18" t="s">
        <v>72</v>
      </c>
      <c r="P8" s="35">
        <v>43991</v>
      </c>
    </row>
    <row r="9" ht="81" spans="1:16">
      <c r="A9" s="17">
        <v>8</v>
      </c>
      <c r="B9" s="18" t="s">
        <v>73</v>
      </c>
      <c r="C9" s="17" t="s">
        <v>17</v>
      </c>
      <c r="D9" s="18" t="s">
        <v>39</v>
      </c>
      <c r="E9" s="19" t="s">
        <v>74</v>
      </c>
      <c r="F9" s="19" t="s">
        <v>74</v>
      </c>
      <c r="G9" s="20" t="s">
        <v>20</v>
      </c>
      <c r="H9" s="18" t="s">
        <v>75</v>
      </c>
      <c r="I9" s="19" t="s">
        <v>76</v>
      </c>
      <c r="J9" s="19"/>
      <c r="K9" s="18" t="s">
        <v>43</v>
      </c>
      <c r="L9" s="18" t="s">
        <v>77</v>
      </c>
      <c r="M9" s="18" t="s">
        <v>78</v>
      </c>
      <c r="N9" s="18" t="s">
        <v>79</v>
      </c>
      <c r="O9" s="18" t="s">
        <v>80</v>
      </c>
      <c r="P9" s="35">
        <v>44015</v>
      </c>
    </row>
    <row r="10" ht="54" spans="1:16">
      <c r="A10" s="17">
        <v>9</v>
      </c>
      <c r="B10" s="21" t="s">
        <v>81</v>
      </c>
      <c r="C10" s="18" t="s">
        <v>82</v>
      </c>
      <c r="D10" s="22" t="s">
        <v>83</v>
      </c>
      <c r="E10" s="23">
        <v>3133</v>
      </c>
      <c r="F10" s="24" t="s">
        <v>84</v>
      </c>
      <c r="G10" s="25" t="s">
        <v>20</v>
      </c>
      <c r="H10" s="18" t="s">
        <v>85</v>
      </c>
      <c r="I10" s="24" t="s">
        <v>86</v>
      </c>
      <c r="J10" s="27" t="s">
        <v>87</v>
      </c>
      <c r="K10" s="23" t="s">
        <v>88</v>
      </c>
      <c r="L10" s="22" t="s">
        <v>89</v>
      </c>
      <c r="M10" s="36" t="s">
        <v>90</v>
      </c>
      <c r="N10" s="23" t="s">
        <v>91</v>
      </c>
      <c r="O10" s="23" t="s">
        <v>92</v>
      </c>
      <c r="P10" s="37">
        <v>44034</v>
      </c>
    </row>
    <row r="11" ht="84" spans="1:16">
      <c r="A11" s="17">
        <v>10</v>
      </c>
      <c r="B11" s="21" t="s">
        <v>93</v>
      </c>
      <c r="C11" s="18" t="s">
        <v>82</v>
      </c>
      <c r="D11" s="26" t="s">
        <v>94</v>
      </c>
      <c r="E11" s="23" t="s">
        <v>95</v>
      </c>
      <c r="F11" s="24" t="s">
        <v>96</v>
      </c>
      <c r="G11" s="25" t="s">
        <v>20</v>
      </c>
      <c r="H11" s="18" t="s">
        <v>97</v>
      </c>
      <c r="I11" s="38" t="s">
        <v>98</v>
      </c>
      <c r="J11" s="27" t="s">
        <v>87</v>
      </c>
      <c r="K11" s="23" t="s">
        <v>88</v>
      </c>
      <c r="L11" s="26" t="s">
        <v>99</v>
      </c>
      <c r="M11" s="26" t="s">
        <v>100</v>
      </c>
      <c r="N11" s="23" t="s">
        <v>101</v>
      </c>
      <c r="O11" s="23" t="s">
        <v>102</v>
      </c>
      <c r="P11" s="37">
        <v>44035</v>
      </c>
    </row>
    <row r="12" ht="54" spans="1:16">
      <c r="A12" s="17">
        <v>11</v>
      </c>
      <c r="B12" s="21" t="s">
        <v>103</v>
      </c>
      <c r="C12" s="18" t="s">
        <v>82</v>
      </c>
      <c r="D12" s="22" t="s">
        <v>104</v>
      </c>
      <c r="E12" s="23" t="s">
        <v>105</v>
      </c>
      <c r="F12" s="24" t="s">
        <v>106</v>
      </c>
      <c r="G12" s="25" t="s">
        <v>20</v>
      </c>
      <c r="H12" s="18" t="s">
        <v>107</v>
      </c>
      <c r="I12" s="22" t="s">
        <v>108</v>
      </c>
      <c r="J12" s="27" t="s">
        <v>87</v>
      </c>
      <c r="K12" s="23" t="s">
        <v>88</v>
      </c>
      <c r="L12" s="22" t="s">
        <v>109</v>
      </c>
      <c r="M12" s="22" t="s">
        <v>110</v>
      </c>
      <c r="N12" s="23" t="s">
        <v>111</v>
      </c>
      <c r="O12" s="23" t="s">
        <v>112</v>
      </c>
      <c r="P12" s="37">
        <v>44036</v>
      </c>
    </row>
    <row r="13" ht="54" spans="1:16">
      <c r="A13" s="17">
        <v>12</v>
      </c>
      <c r="B13" s="21" t="s">
        <v>113</v>
      </c>
      <c r="C13" s="18" t="s">
        <v>82</v>
      </c>
      <c r="D13" s="22" t="s">
        <v>114</v>
      </c>
      <c r="E13" s="23" t="s">
        <v>115</v>
      </c>
      <c r="F13" s="24" t="s">
        <v>116</v>
      </c>
      <c r="G13" s="27" t="s">
        <v>20</v>
      </c>
      <c r="H13" s="18" t="s">
        <v>117</v>
      </c>
      <c r="I13" s="22" t="s">
        <v>114</v>
      </c>
      <c r="J13" s="27" t="s">
        <v>87</v>
      </c>
      <c r="K13" s="23" t="s">
        <v>88</v>
      </c>
      <c r="L13" s="22" t="s">
        <v>118</v>
      </c>
      <c r="M13" s="22" t="s">
        <v>119</v>
      </c>
      <c r="N13" s="23" t="s">
        <v>120</v>
      </c>
      <c r="O13" s="23" t="s">
        <v>121</v>
      </c>
      <c r="P13" s="37">
        <v>44039</v>
      </c>
    </row>
    <row r="14" ht="54" spans="1:16">
      <c r="A14" s="17">
        <v>13</v>
      </c>
      <c r="B14" s="21" t="s">
        <v>122</v>
      </c>
      <c r="C14" s="18" t="s">
        <v>82</v>
      </c>
      <c r="D14" s="22" t="s">
        <v>123</v>
      </c>
      <c r="E14" s="23" t="s">
        <v>124</v>
      </c>
      <c r="F14" s="24" t="s">
        <v>125</v>
      </c>
      <c r="G14" s="27" t="s">
        <v>20</v>
      </c>
      <c r="H14" s="18" t="s">
        <v>117</v>
      </c>
      <c r="I14" s="22" t="s">
        <v>126</v>
      </c>
      <c r="J14" s="27" t="s">
        <v>87</v>
      </c>
      <c r="K14" s="23" t="s">
        <v>88</v>
      </c>
      <c r="L14" s="22" t="s">
        <v>127</v>
      </c>
      <c r="M14" s="22" t="s">
        <v>128</v>
      </c>
      <c r="N14" s="23" t="s">
        <v>129</v>
      </c>
      <c r="O14" s="23" t="s">
        <v>130</v>
      </c>
      <c r="P14" s="37">
        <v>44039</v>
      </c>
    </row>
    <row r="15" ht="54" spans="1:16">
      <c r="A15" s="17">
        <v>14</v>
      </c>
      <c r="B15" s="21" t="s">
        <v>131</v>
      </c>
      <c r="C15" s="18" t="s">
        <v>82</v>
      </c>
      <c r="D15" s="22" t="s">
        <v>132</v>
      </c>
      <c r="E15" s="23" t="s">
        <v>133</v>
      </c>
      <c r="F15" s="24" t="s">
        <v>125</v>
      </c>
      <c r="G15" s="27" t="s">
        <v>20</v>
      </c>
      <c r="H15" s="18" t="s">
        <v>117</v>
      </c>
      <c r="I15" s="22" t="s">
        <v>134</v>
      </c>
      <c r="J15" s="27" t="s">
        <v>87</v>
      </c>
      <c r="K15" s="23" t="s">
        <v>88</v>
      </c>
      <c r="L15" s="22" t="s">
        <v>135</v>
      </c>
      <c r="M15" s="22" t="s">
        <v>136</v>
      </c>
      <c r="N15" s="23" t="s">
        <v>137</v>
      </c>
      <c r="O15" s="23" t="s">
        <v>138</v>
      </c>
      <c r="P15" s="37">
        <v>44040</v>
      </c>
    </row>
    <row r="16" ht="54" spans="1:16">
      <c r="A16" s="17">
        <v>15</v>
      </c>
      <c r="B16" s="21" t="s">
        <v>139</v>
      </c>
      <c r="C16" s="18" t="s">
        <v>82</v>
      </c>
      <c r="D16" s="22" t="s">
        <v>140</v>
      </c>
      <c r="E16" s="23" t="s">
        <v>141</v>
      </c>
      <c r="F16" s="24" t="s">
        <v>142</v>
      </c>
      <c r="G16" s="27" t="s">
        <v>20</v>
      </c>
      <c r="H16" s="18" t="s">
        <v>117</v>
      </c>
      <c r="I16" s="24" t="s">
        <v>143</v>
      </c>
      <c r="J16" s="27" t="s">
        <v>87</v>
      </c>
      <c r="K16" s="23" t="s">
        <v>88</v>
      </c>
      <c r="L16" s="22" t="s">
        <v>144</v>
      </c>
      <c r="M16" s="22" t="s">
        <v>145</v>
      </c>
      <c r="N16" s="23" t="s">
        <v>146</v>
      </c>
      <c r="O16" s="23" t="s">
        <v>147</v>
      </c>
      <c r="P16" s="37">
        <v>44041</v>
      </c>
    </row>
    <row r="17" ht="108" spans="1:16">
      <c r="A17" s="17">
        <v>16</v>
      </c>
      <c r="B17" s="28" t="s">
        <v>148</v>
      </c>
      <c r="C17" s="29" t="s">
        <v>149</v>
      </c>
      <c r="D17" s="28" t="s">
        <v>150</v>
      </c>
      <c r="E17" s="30" t="s">
        <v>151</v>
      </c>
      <c r="F17" s="28" t="s">
        <v>152</v>
      </c>
      <c r="G17" s="29" t="s">
        <v>20</v>
      </c>
      <c r="H17" s="28" t="s">
        <v>153</v>
      </c>
      <c r="I17" s="28" t="s">
        <v>154</v>
      </c>
      <c r="J17" s="28" t="s">
        <v>87</v>
      </c>
      <c r="K17" s="34" t="s">
        <v>155</v>
      </c>
      <c r="L17" s="28" t="s">
        <v>156</v>
      </c>
      <c r="M17" s="29" t="s">
        <v>157</v>
      </c>
      <c r="N17" s="29" t="s">
        <v>158</v>
      </c>
      <c r="O17" s="29" t="s">
        <v>159</v>
      </c>
      <c r="P17" s="28" t="s">
        <v>160</v>
      </c>
    </row>
    <row r="18" ht="108" spans="1:16">
      <c r="A18" s="17">
        <v>17</v>
      </c>
      <c r="B18" s="28" t="s">
        <v>161</v>
      </c>
      <c r="C18" s="29" t="s">
        <v>149</v>
      </c>
      <c r="D18" s="28" t="s">
        <v>150</v>
      </c>
      <c r="E18" s="30" t="s">
        <v>162</v>
      </c>
      <c r="F18" s="28" t="s">
        <v>163</v>
      </c>
      <c r="G18" s="29" t="s">
        <v>20</v>
      </c>
      <c r="H18" s="28" t="s">
        <v>153</v>
      </c>
      <c r="I18" s="28" t="s">
        <v>154</v>
      </c>
      <c r="J18" s="28" t="s">
        <v>87</v>
      </c>
      <c r="K18" s="34" t="s">
        <v>155</v>
      </c>
      <c r="L18" s="28" t="s">
        <v>156</v>
      </c>
      <c r="M18" s="29" t="s">
        <v>157</v>
      </c>
      <c r="N18" s="29" t="s">
        <v>158</v>
      </c>
      <c r="O18" s="29" t="s">
        <v>159</v>
      </c>
      <c r="P18" s="28" t="s">
        <v>160</v>
      </c>
    </row>
    <row r="19" ht="67.5" spans="1:16">
      <c r="A19" s="17">
        <v>18</v>
      </c>
      <c r="B19" s="28" t="s">
        <v>164</v>
      </c>
      <c r="C19" s="29" t="s">
        <v>149</v>
      </c>
      <c r="D19" s="28" t="s">
        <v>165</v>
      </c>
      <c r="E19" s="30" t="s">
        <v>166</v>
      </c>
      <c r="F19" s="28" t="s">
        <v>167</v>
      </c>
      <c r="G19" s="29" t="s">
        <v>20</v>
      </c>
      <c r="H19" s="28" t="s">
        <v>168</v>
      </c>
      <c r="I19" s="28" t="s">
        <v>169</v>
      </c>
      <c r="J19" s="28" t="s">
        <v>87</v>
      </c>
      <c r="K19" s="34" t="s">
        <v>170</v>
      </c>
      <c r="L19" s="28" t="s">
        <v>171</v>
      </c>
      <c r="M19" s="28" t="s">
        <v>172</v>
      </c>
      <c r="N19" s="28" t="s">
        <v>173</v>
      </c>
      <c r="O19" s="29" t="s">
        <v>174</v>
      </c>
      <c r="P19" s="28" t="s">
        <v>175</v>
      </c>
    </row>
    <row r="20" ht="81" spans="1:16">
      <c r="A20" s="17">
        <v>19</v>
      </c>
      <c r="B20" s="28" t="s">
        <v>176</v>
      </c>
      <c r="C20" s="29" t="s">
        <v>149</v>
      </c>
      <c r="D20" s="28" t="s">
        <v>177</v>
      </c>
      <c r="E20" s="30" t="s">
        <v>178</v>
      </c>
      <c r="F20" s="28" t="s">
        <v>179</v>
      </c>
      <c r="G20" s="29" t="s">
        <v>20</v>
      </c>
      <c r="H20" s="28" t="s">
        <v>180</v>
      </c>
      <c r="I20" s="28" t="s">
        <v>181</v>
      </c>
      <c r="J20" s="28" t="s">
        <v>87</v>
      </c>
      <c r="K20" s="34" t="s">
        <v>182</v>
      </c>
      <c r="L20" s="28" t="s">
        <v>183</v>
      </c>
      <c r="M20" s="28" t="s">
        <v>184</v>
      </c>
      <c r="N20" s="28" t="s">
        <v>185</v>
      </c>
      <c r="O20" s="29" t="s">
        <v>186</v>
      </c>
      <c r="P20" s="28" t="s">
        <v>187</v>
      </c>
    </row>
    <row r="21" ht="54" spans="1:16">
      <c r="A21" s="17">
        <v>20</v>
      </c>
      <c r="B21" s="28" t="s">
        <v>188</v>
      </c>
      <c r="C21" s="29" t="s">
        <v>149</v>
      </c>
      <c r="D21" s="28" t="s">
        <v>189</v>
      </c>
      <c r="E21" s="30" t="s">
        <v>190</v>
      </c>
      <c r="F21" s="28" t="s">
        <v>191</v>
      </c>
      <c r="G21" s="29" t="s">
        <v>20</v>
      </c>
      <c r="H21" s="28" t="s">
        <v>192</v>
      </c>
      <c r="I21" s="28" t="s">
        <v>193</v>
      </c>
      <c r="J21" s="28" t="s">
        <v>87</v>
      </c>
      <c r="K21" s="34" t="s">
        <v>194</v>
      </c>
      <c r="L21" s="28" t="s">
        <v>24</v>
      </c>
      <c r="M21" s="28" t="s">
        <v>195</v>
      </c>
      <c r="N21" s="28" t="s">
        <v>196</v>
      </c>
      <c r="O21" s="29" t="s">
        <v>197</v>
      </c>
      <c r="P21" s="28" t="s">
        <v>187</v>
      </c>
    </row>
    <row r="22" ht="40.5" spans="1:16">
      <c r="A22" s="17">
        <v>21</v>
      </c>
      <c r="B22" s="28" t="s">
        <v>198</v>
      </c>
      <c r="C22" s="29" t="s">
        <v>149</v>
      </c>
      <c r="D22" s="28" t="s">
        <v>199</v>
      </c>
      <c r="E22" s="30" t="s">
        <v>200</v>
      </c>
      <c r="F22" s="28" t="s">
        <v>201</v>
      </c>
      <c r="G22" s="29" t="s">
        <v>20</v>
      </c>
      <c r="H22" s="28" t="s">
        <v>168</v>
      </c>
      <c r="I22" s="28" t="s">
        <v>193</v>
      </c>
      <c r="J22" s="28" t="s">
        <v>87</v>
      </c>
      <c r="K22" s="34" t="s">
        <v>194</v>
      </c>
      <c r="L22" s="28" t="s">
        <v>24</v>
      </c>
      <c r="M22" s="28" t="s">
        <v>195</v>
      </c>
      <c r="N22" s="28" t="s">
        <v>196</v>
      </c>
      <c r="O22" s="29" t="s">
        <v>197</v>
      </c>
      <c r="P22" s="28" t="s">
        <v>187</v>
      </c>
    </row>
    <row r="23" ht="108" spans="1:16">
      <c r="A23" s="17">
        <v>22</v>
      </c>
      <c r="B23" s="28" t="s">
        <v>202</v>
      </c>
      <c r="C23" s="29" t="s">
        <v>149</v>
      </c>
      <c r="D23" s="28" t="s">
        <v>203</v>
      </c>
      <c r="E23" s="30" t="s">
        <v>204</v>
      </c>
      <c r="F23" s="28" t="s">
        <v>205</v>
      </c>
      <c r="G23" s="29" t="s">
        <v>20</v>
      </c>
      <c r="H23" s="28" t="s">
        <v>206</v>
      </c>
      <c r="I23" s="28" t="s">
        <v>207</v>
      </c>
      <c r="J23" s="28" t="s">
        <v>87</v>
      </c>
      <c r="K23" s="34" t="s">
        <v>155</v>
      </c>
      <c r="L23" s="28" t="s">
        <v>208</v>
      </c>
      <c r="M23" s="29" t="s">
        <v>209</v>
      </c>
      <c r="N23" s="29" t="s">
        <v>210</v>
      </c>
      <c r="O23" s="29" t="s">
        <v>211</v>
      </c>
      <c r="P23" s="28" t="s">
        <v>212</v>
      </c>
    </row>
    <row r="24" ht="135" spans="1:16">
      <c r="A24" s="17">
        <v>23</v>
      </c>
      <c r="B24" s="28" t="s">
        <v>213</v>
      </c>
      <c r="C24" s="29" t="s">
        <v>149</v>
      </c>
      <c r="D24" s="28" t="s">
        <v>214</v>
      </c>
      <c r="E24" s="30" t="s">
        <v>215</v>
      </c>
      <c r="F24" s="28" t="s">
        <v>216</v>
      </c>
      <c r="G24" s="29" t="s">
        <v>20</v>
      </c>
      <c r="H24" s="29" t="s">
        <v>217</v>
      </c>
      <c r="I24" s="28" t="s">
        <v>218</v>
      </c>
      <c r="J24" s="28" t="s">
        <v>87</v>
      </c>
      <c r="K24" s="28" t="s">
        <v>182</v>
      </c>
      <c r="L24" s="28" t="s">
        <v>219</v>
      </c>
      <c r="M24" s="28" t="s">
        <v>220</v>
      </c>
      <c r="N24" s="28" t="s">
        <v>221</v>
      </c>
      <c r="O24" s="29" t="s">
        <v>222</v>
      </c>
      <c r="P24" s="28" t="s">
        <v>223</v>
      </c>
    </row>
    <row r="25" ht="108" spans="1:16">
      <c r="A25" s="17">
        <v>24</v>
      </c>
      <c r="B25" s="28" t="s">
        <v>224</v>
      </c>
      <c r="C25" s="29" t="s">
        <v>149</v>
      </c>
      <c r="D25" s="28" t="s">
        <v>225</v>
      </c>
      <c r="E25" s="31" t="s">
        <v>226</v>
      </c>
      <c r="F25" s="28" t="s">
        <v>227</v>
      </c>
      <c r="G25" s="29" t="s">
        <v>20</v>
      </c>
      <c r="H25" s="29" t="s">
        <v>228</v>
      </c>
      <c r="I25" s="28" t="s">
        <v>229</v>
      </c>
      <c r="J25" s="28" t="s">
        <v>87</v>
      </c>
      <c r="K25" s="28" t="s">
        <v>230</v>
      </c>
      <c r="L25" s="28" t="s">
        <v>231</v>
      </c>
      <c r="M25" s="29" t="s">
        <v>232</v>
      </c>
      <c r="N25" s="29" t="s">
        <v>233</v>
      </c>
      <c r="O25" s="29" t="s">
        <v>234</v>
      </c>
      <c r="P25" s="28" t="s">
        <v>235</v>
      </c>
    </row>
    <row r="26" ht="121.5" spans="1:16">
      <c r="A26" s="17">
        <v>25</v>
      </c>
      <c r="B26" s="28" t="s">
        <v>236</v>
      </c>
      <c r="C26" s="29" t="s">
        <v>149</v>
      </c>
      <c r="D26" s="28" t="s">
        <v>237</v>
      </c>
      <c r="E26" s="31">
        <v>9104</v>
      </c>
      <c r="F26" s="28" t="s">
        <v>238</v>
      </c>
      <c r="G26" s="29" t="s">
        <v>20</v>
      </c>
      <c r="H26" s="29" t="s">
        <v>239</v>
      </c>
      <c r="I26" s="28" t="s">
        <v>240</v>
      </c>
      <c r="J26" s="28" t="s">
        <v>241</v>
      </c>
      <c r="K26" s="34" t="s">
        <v>170</v>
      </c>
      <c r="L26" s="28" t="s">
        <v>242</v>
      </c>
      <c r="M26" s="28" t="s">
        <v>243</v>
      </c>
      <c r="N26" s="28" t="s">
        <v>244</v>
      </c>
      <c r="O26" s="29" t="s">
        <v>245</v>
      </c>
      <c r="P26" s="28" t="s">
        <v>160</v>
      </c>
    </row>
    <row r="27" ht="40.5" spans="1:16">
      <c r="A27" s="17">
        <v>26</v>
      </c>
      <c r="B27" s="28" t="s">
        <v>246</v>
      </c>
      <c r="C27" s="29" t="s">
        <v>149</v>
      </c>
      <c r="D27" s="28" t="s">
        <v>247</v>
      </c>
      <c r="E27" s="49" t="s">
        <v>248</v>
      </c>
      <c r="F27" s="28" t="s">
        <v>249</v>
      </c>
      <c r="G27" s="21" t="s">
        <v>20</v>
      </c>
      <c r="H27" s="29" t="s">
        <v>250</v>
      </c>
      <c r="I27" s="28" t="s">
        <v>251</v>
      </c>
      <c r="J27" s="28" t="s">
        <v>87</v>
      </c>
      <c r="K27" s="34" t="s">
        <v>194</v>
      </c>
      <c r="L27" s="28" t="s">
        <v>252</v>
      </c>
      <c r="M27" s="28" t="s">
        <v>253</v>
      </c>
      <c r="N27" s="28" t="s">
        <v>254</v>
      </c>
      <c r="O27" s="29" t="s">
        <v>255</v>
      </c>
      <c r="P27" s="28" t="s">
        <v>175</v>
      </c>
    </row>
    <row r="28" ht="67.5" spans="1:16">
      <c r="A28" s="17">
        <v>27</v>
      </c>
      <c r="B28" s="28" t="s">
        <v>256</v>
      </c>
      <c r="C28" s="29" t="s">
        <v>149</v>
      </c>
      <c r="D28" s="28" t="s">
        <v>257</v>
      </c>
      <c r="E28" s="49" t="s">
        <v>258</v>
      </c>
      <c r="F28" s="28" t="s">
        <v>259</v>
      </c>
      <c r="G28" s="21" t="s">
        <v>20</v>
      </c>
      <c r="H28" s="29" t="s">
        <v>260</v>
      </c>
      <c r="I28" s="28" t="s">
        <v>251</v>
      </c>
      <c r="J28" s="28" t="s">
        <v>87</v>
      </c>
      <c r="K28" s="34" t="s">
        <v>194</v>
      </c>
      <c r="L28" s="28" t="s">
        <v>252</v>
      </c>
      <c r="M28" s="28" t="s">
        <v>261</v>
      </c>
      <c r="N28" s="28" t="s">
        <v>254</v>
      </c>
      <c r="O28" s="29" t="s">
        <v>262</v>
      </c>
      <c r="P28" s="28" t="s">
        <v>175</v>
      </c>
    </row>
    <row r="29" ht="108" spans="1:16">
      <c r="A29" s="17">
        <v>28</v>
      </c>
      <c r="B29" s="28" t="s">
        <v>263</v>
      </c>
      <c r="C29" s="29" t="s">
        <v>149</v>
      </c>
      <c r="D29" s="28" t="s">
        <v>203</v>
      </c>
      <c r="E29" s="31" t="s">
        <v>264</v>
      </c>
      <c r="F29" s="28" t="s">
        <v>265</v>
      </c>
      <c r="G29" s="21" t="s">
        <v>20</v>
      </c>
      <c r="H29" s="28" t="s">
        <v>206</v>
      </c>
      <c r="I29" s="28" t="s">
        <v>266</v>
      </c>
      <c r="J29" s="28" t="s">
        <v>87</v>
      </c>
      <c r="K29" s="34" t="s">
        <v>155</v>
      </c>
      <c r="L29" s="28" t="s">
        <v>267</v>
      </c>
      <c r="M29" s="29" t="s">
        <v>268</v>
      </c>
      <c r="N29" s="29" t="s">
        <v>269</v>
      </c>
      <c r="O29" s="29" t="s">
        <v>270</v>
      </c>
      <c r="P29" s="28" t="s">
        <v>187</v>
      </c>
    </row>
    <row r="30" ht="108" spans="1:16">
      <c r="A30" s="17">
        <v>29</v>
      </c>
      <c r="B30" s="28" t="s">
        <v>271</v>
      </c>
      <c r="C30" s="29" t="s">
        <v>149</v>
      </c>
      <c r="D30" s="28" t="s">
        <v>272</v>
      </c>
      <c r="E30" s="31" t="s">
        <v>273</v>
      </c>
      <c r="F30" s="28" t="s">
        <v>274</v>
      </c>
      <c r="G30" s="21" t="s">
        <v>20</v>
      </c>
      <c r="H30" s="29" t="s">
        <v>275</v>
      </c>
      <c r="I30" s="28" t="s">
        <v>276</v>
      </c>
      <c r="J30" s="28" t="s">
        <v>87</v>
      </c>
      <c r="K30" s="34" t="s">
        <v>155</v>
      </c>
      <c r="L30" s="28" t="s">
        <v>277</v>
      </c>
      <c r="M30" s="29" t="s">
        <v>278</v>
      </c>
      <c r="N30" s="29" t="s">
        <v>279</v>
      </c>
      <c r="O30" s="29" t="s">
        <v>280</v>
      </c>
      <c r="P30" s="28" t="s">
        <v>281</v>
      </c>
    </row>
    <row r="31" ht="108" spans="1:16">
      <c r="A31" s="17">
        <v>30</v>
      </c>
      <c r="B31" s="28" t="s">
        <v>282</v>
      </c>
      <c r="C31" s="29" t="s">
        <v>149</v>
      </c>
      <c r="D31" s="28" t="s">
        <v>272</v>
      </c>
      <c r="E31" s="31" t="s">
        <v>283</v>
      </c>
      <c r="F31" s="28" t="s">
        <v>284</v>
      </c>
      <c r="G31" s="21" t="s">
        <v>20</v>
      </c>
      <c r="H31" s="29" t="s">
        <v>285</v>
      </c>
      <c r="I31" s="28" t="s">
        <v>276</v>
      </c>
      <c r="J31" s="28" t="s">
        <v>87</v>
      </c>
      <c r="K31" s="34" t="s">
        <v>155</v>
      </c>
      <c r="L31" s="28" t="s">
        <v>277</v>
      </c>
      <c r="M31" s="29" t="s">
        <v>278</v>
      </c>
      <c r="N31" s="29" t="s">
        <v>279</v>
      </c>
      <c r="O31" s="29" t="s">
        <v>280</v>
      </c>
      <c r="P31" s="28" t="s">
        <v>281</v>
      </c>
    </row>
    <row r="32" ht="108" spans="1:16">
      <c r="A32" s="17">
        <v>31</v>
      </c>
      <c r="B32" s="28" t="s">
        <v>286</v>
      </c>
      <c r="C32" s="29" t="s">
        <v>149</v>
      </c>
      <c r="D32" s="28" t="s">
        <v>287</v>
      </c>
      <c r="E32" s="31" t="s">
        <v>288</v>
      </c>
      <c r="F32" s="28" t="s">
        <v>289</v>
      </c>
      <c r="G32" s="21" t="s">
        <v>20</v>
      </c>
      <c r="H32" s="28" t="s">
        <v>290</v>
      </c>
      <c r="I32" s="28" t="s">
        <v>291</v>
      </c>
      <c r="J32" s="28" t="s">
        <v>87</v>
      </c>
      <c r="K32" s="34" t="s">
        <v>155</v>
      </c>
      <c r="L32" s="28" t="s">
        <v>292</v>
      </c>
      <c r="M32" s="29" t="s">
        <v>293</v>
      </c>
      <c r="N32" s="29" t="s">
        <v>294</v>
      </c>
      <c r="O32" s="29" t="s">
        <v>295</v>
      </c>
      <c r="P32" s="28" t="s">
        <v>281</v>
      </c>
    </row>
    <row r="33" ht="40.5" spans="1:16">
      <c r="A33" s="17">
        <v>32</v>
      </c>
      <c r="B33" s="28" t="s">
        <v>296</v>
      </c>
      <c r="C33" s="29" t="s">
        <v>149</v>
      </c>
      <c r="D33" s="28" t="s">
        <v>297</v>
      </c>
      <c r="E33" s="31">
        <v>3591</v>
      </c>
      <c r="F33" s="28" t="s">
        <v>298</v>
      </c>
      <c r="G33" s="21" t="s">
        <v>20</v>
      </c>
      <c r="H33" s="29" t="s">
        <v>299</v>
      </c>
      <c r="I33" s="28" t="s">
        <v>300</v>
      </c>
      <c r="J33" s="28" t="s">
        <v>301</v>
      </c>
      <c r="K33" s="34" t="s">
        <v>302</v>
      </c>
      <c r="L33" s="28" t="s">
        <v>303</v>
      </c>
      <c r="M33" s="29" t="s">
        <v>304</v>
      </c>
      <c r="N33" s="29" t="s">
        <v>305</v>
      </c>
      <c r="O33" s="29" t="s">
        <v>306</v>
      </c>
      <c r="P33" s="28" t="s">
        <v>307</v>
      </c>
    </row>
    <row r="34" ht="40.5" spans="1:16">
      <c r="A34" s="17">
        <v>33</v>
      </c>
      <c r="B34" s="28" t="s">
        <v>308</v>
      </c>
      <c r="C34" s="29" t="s">
        <v>149</v>
      </c>
      <c r="D34" s="28" t="s">
        <v>297</v>
      </c>
      <c r="E34" s="31">
        <v>6023</v>
      </c>
      <c r="F34" s="28" t="s">
        <v>309</v>
      </c>
      <c r="G34" s="21" t="s">
        <v>20</v>
      </c>
      <c r="H34" s="29" t="s">
        <v>310</v>
      </c>
      <c r="I34" s="28" t="s">
        <v>300</v>
      </c>
      <c r="J34" s="28" t="s">
        <v>301</v>
      </c>
      <c r="K34" s="34" t="s">
        <v>302</v>
      </c>
      <c r="L34" s="28" t="s">
        <v>303</v>
      </c>
      <c r="M34" s="29" t="s">
        <v>304</v>
      </c>
      <c r="N34" s="29" t="s">
        <v>305</v>
      </c>
      <c r="O34" s="29" t="s">
        <v>306</v>
      </c>
      <c r="P34" s="28" t="s">
        <v>307</v>
      </c>
    </row>
    <row r="35" ht="54" spans="1:16">
      <c r="A35" s="17">
        <v>34</v>
      </c>
      <c r="B35" s="28" t="s">
        <v>311</v>
      </c>
      <c r="C35" s="29" t="s">
        <v>149</v>
      </c>
      <c r="D35" s="28" t="s">
        <v>312</v>
      </c>
      <c r="E35" s="31" t="s">
        <v>313</v>
      </c>
      <c r="F35" s="28" t="s">
        <v>191</v>
      </c>
      <c r="G35" s="21" t="s">
        <v>20</v>
      </c>
      <c r="H35" s="29" t="s">
        <v>314</v>
      </c>
      <c r="I35" s="28" t="s">
        <v>315</v>
      </c>
      <c r="J35" s="28" t="s">
        <v>87</v>
      </c>
      <c r="K35" s="34" t="s">
        <v>194</v>
      </c>
      <c r="L35" s="28" t="s">
        <v>316</v>
      </c>
      <c r="M35" s="28" t="s">
        <v>317</v>
      </c>
      <c r="N35" s="28" t="s">
        <v>318</v>
      </c>
      <c r="O35" s="29" t="s">
        <v>319</v>
      </c>
      <c r="P35" s="28" t="s">
        <v>223</v>
      </c>
    </row>
    <row r="36" ht="135" spans="1:16">
      <c r="A36" s="17">
        <v>35</v>
      </c>
      <c r="B36" s="28" t="s">
        <v>320</v>
      </c>
      <c r="C36" s="29" t="s">
        <v>149</v>
      </c>
      <c r="D36" s="28" t="s">
        <v>321</v>
      </c>
      <c r="E36" s="31">
        <v>803</v>
      </c>
      <c r="F36" s="28" t="s">
        <v>322</v>
      </c>
      <c r="G36" s="21" t="s">
        <v>20</v>
      </c>
      <c r="H36" s="28" t="s">
        <v>180</v>
      </c>
      <c r="I36" s="28" t="s">
        <v>169</v>
      </c>
      <c r="J36" s="28" t="s">
        <v>87</v>
      </c>
      <c r="K36" s="28" t="s">
        <v>182</v>
      </c>
      <c r="L36" s="28" t="s">
        <v>316</v>
      </c>
      <c r="M36" s="28" t="s">
        <v>317</v>
      </c>
      <c r="N36" s="28" t="s">
        <v>323</v>
      </c>
      <c r="O36" s="29" t="s">
        <v>324</v>
      </c>
      <c r="P36" s="28" t="s">
        <v>223</v>
      </c>
    </row>
    <row r="37" ht="135" spans="1:16">
      <c r="A37" s="17">
        <v>36</v>
      </c>
      <c r="B37" s="28" t="s">
        <v>325</v>
      </c>
      <c r="C37" s="29" t="s">
        <v>149</v>
      </c>
      <c r="D37" s="28" t="s">
        <v>321</v>
      </c>
      <c r="E37" s="31">
        <v>95302</v>
      </c>
      <c r="F37" s="28" t="s">
        <v>322</v>
      </c>
      <c r="G37" s="21" t="s">
        <v>20</v>
      </c>
      <c r="H37" s="28" t="s">
        <v>180</v>
      </c>
      <c r="I37" s="28" t="s">
        <v>326</v>
      </c>
      <c r="J37" s="28" t="s">
        <v>87</v>
      </c>
      <c r="K37" s="28" t="s">
        <v>182</v>
      </c>
      <c r="L37" s="28" t="s">
        <v>316</v>
      </c>
      <c r="M37" s="28" t="s">
        <v>317</v>
      </c>
      <c r="N37" s="28" t="s">
        <v>323</v>
      </c>
      <c r="O37" s="29" t="s">
        <v>324</v>
      </c>
      <c r="P37" s="28" t="s">
        <v>223</v>
      </c>
    </row>
    <row r="38" ht="67.5" spans="1:16">
      <c r="A38" s="17">
        <v>37</v>
      </c>
      <c r="B38" s="28" t="s">
        <v>327</v>
      </c>
      <c r="C38" s="29" t="s">
        <v>149</v>
      </c>
      <c r="D38" s="28" t="s">
        <v>214</v>
      </c>
      <c r="E38" s="31">
        <v>215</v>
      </c>
      <c r="F38" s="28" t="s">
        <v>328</v>
      </c>
      <c r="G38" s="21" t="s">
        <v>20</v>
      </c>
      <c r="H38" s="29" t="s">
        <v>239</v>
      </c>
      <c r="I38" s="28" t="s">
        <v>329</v>
      </c>
      <c r="J38" s="28" t="s">
        <v>87</v>
      </c>
      <c r="K38" s="28" t="s">
        <v>182</v>
      </c>
      <c r="L38" s="28" t="s">
        <v>316</v>
      </c>
      <c r="M38" s="28" t="s">
        <v>317</v>
      </c>
      <c r="N38" s="28" t="s">
        <v>330</v>
      </c>
      <c r="O38" s="29" t="s">
        <v>331</v>
      </c>
      <c r="P38" s="28" t="s">
        <v>223</v>
      </c>
    </row>
    <row r="39" ht="121.5" spans="1:16">
      <c r="A39" s="17">
        <v>38</v>
      </c>
      <c r="B39" s="28" t="s">
        <v>332</v>
      </c>
      <c r="C39" s="29" t="s">
        <v>149</v>
      </c>
      <c r="D39" s="28" t="s">
        <v>333</v>
      </c>
      <c r="E39" s="32" t="s">
        <v>334</v>
      </c>
      <c r="F39" s="28" t="s">
        <v>335</v>
      </c>
      <c r="G39" s="21" t="s">
        <v>20</v>
      </c>
      <c r="H39" s="28" t="s">
        <v>336</v>
      </c>
      <c r="I39" s="28" t="s">
        <v>169</v>
      </c>
      <c r="J39" s="28" t="s">
        <v>87</v>
      </c>
      <c r="K39" s="34" t="s">
        <v>302</v>
      </c>
      <c r="L39" s="28" t="s">
        <v>337</v>
      </c>
      <c r="M39" s="29" t="s">
        <v>338</v>
      </c>
      <c r="N39" s="29" t="s">
        <v>339</v>
      </c>
      <c r="O39" s="29" t="s">
        <v>340</v>
      </c>
      <c r="P39" s="28" t="s">
        <v>223</v>
      </c>
    </row>
    <row r="40" ht="108" spans="1:16">
      <c r="A40" s="17">
        <v>39</v>
      </c>
      <c r="B40" s="28" t="s">
        <v>341</v>
      </c>
      <c r="C40" s="29" t="s">
        <v>149</v>
      </c>
      <c r="D40" s="28" t="s">
        <v>342</v>
      </c>
      <c r="E40" s="32" t="s">
        <v>343</v>
      </c>
      <c r="F40" s="28" t="s">
        <v>344</v>
      </c>
      <c r="G40" s="21" t="s">
        <v>20</v>
      </c>
      <c r="H40" s="28" t="s">
        <v>168</v>
      </c>
      <c r="I40" s="28" t="s">
        <v>345</v>
      </c>
      <c r="J40" s="28" t="s">
        <v>87</v>
      </c>
      <c r="K40" s="34" t="s">
        <v>170</v>
      </c>
      <c r="L40" s="28" t="s">
        <v>346</v>
      </c>
      <c r="M40" s="28" t="s">
        <v>347</v>
      </c>
      <c r="N40" s="28" t="s">
        <v>348</v>
      </c>
      <c r="O40" s="29" t="s">
        <v>349</v>
      </c>
      <c r="P40" s="28" t="s">
        <v>235</v>
      </c>
    </row>
    <row r="41" ht="54" spans="1:16">
      <c r="A41" s="17">
        <v>40</v>
      </c>
      <c r="B41" s="28" t="s">
        <v>350</v>
      </c>
      <c r="C41" s="29" t="s">
        <v>149</v>
      </c>
      <c r="D41" s="28" t="s">
        <v>351</v>
      </c>
      <c r="E41" s="32" t="s">
        <v>352</v>
      </c>
      <c r="F41" s="28" t="s">
        <v>353</v>
      </c>
      <c r="G41" s="21" t="s">
        <v>20</v>
      </c>
      <c r="H41" s="29" t="s">
        <v>354</v>
      </c>
      <c r="I41" s="28" t="s">
        <v>345</v>
      </c>
      <c r="J41" s="28" t="s">
        <v>87</v>
      </c>
      <c r="K41" s="34" t="s">
        <v>155</v>
      </c>
      <c r="L41" s="28" t="s">
        <v>346</v>
      </c>
      <c r="M41" s="29" t="s">
        <v>347</v>
      </c>
      <c r="N41" s="29" t="s">
        <v>348</v>
      </c>
      <c r="O41" s="29" t="s">
        <v>349</v>
      </c>
      <c r="P41" s="28" t="s">
        <v>235</v>
      </c>
    </row>
    <row r="42" ht="121.5" spans="1:16">
      <c r="A42" s="17">
        <v>41</v>
      </c>
      <c r="B42" s="28" t="s">
        <v>355</v>
      </c>
      <c r="C42" s="29" t="s">
        <v>149</v>
      </c>
      <c r="D42" s="28" t="s">
        <v>356</v>
      </c>
      <c r="E42" s="32" t="s">
        <v>357</v>
      </c>
      <c r="F42" s="28" t="s">
        <v>358</v>
      </c>
      <c r="G42" s="21" t="s">
        <v>20</v>
      </c>
      <c r="H42" s="28" t="s">
        <v>359</v>
      </c>
      <c r="I42" s="28" t="s">
        <v>345</v>
      </c>
      <c r="J42" s="28" t="s">
        <v>87</v>
      </c>
      <c r="K42" s="28" t="s">
        <v>182</v>
      </c>
      <c r="L42" s="28" t="s">
        <v>346</v>
      </c>
      <c r="M42" s="28" t="s">
        <v>347</v>
      </c>
      <c r="N42" s="28" t="s">
        <v>360</v>
      </c>
      <c r="O42" s="29" t="s">
        <v>361</v>
      </c>
      <c r="P42" s="28" t="s">
        <v>235</v>
      </c>
    </row>
    <row r="43" ht="162" spans="1:16">
      <c r="A43" s="17">
        <v>42</v>
      </c>
      <c r="B43" s="28" t="s">
        <v>362</v>
      </c>
      <c r="C43" s="29" t="s">
        <v>149</v>
      </c>
      <c r="D43" s="28" t="s">
        <v>363</v>
      </c>
      <c r="E43" s="32" t="s">
        <v>364</v>
      </c>
      <c r="F43" s="28" t="s">
        <v>365</v>
      </c>
      <c r="G43" s="21" t="s">
        <v>20</v>
      </c>
      <c r="H43" s="28" t="s">
        <v>359</v>
      </c>
      <c r="I43" s="28" t="s">
        <v>366</v>
      </c>
      <c r="J43" s="28" t="s">
        <v>87</v>
      </c>
      <c r="K43" s="28" t="s">
        <v>182</v>
      </c>
      <c r="L43" s="28" t="s">
        <v>367</v>
      </c>
      <c r="M43" s="28" t="s">
        <v>368</v>
      </c>
      <c r="N43" s="28" t="s">
        <v>369</v>
      </c>
      <c r="O43" s="29" t="s">
        <v>370</v>
      </c>
      <c r="P43" s="28" t="s">
        <v>235</v>
      </c>
    </row>
    <row r="44" ht="54" spans="1:16">
      <c r="A44" s="17">
        <v>43</v>
      </c>
      <c r="B44" s="28" t="s">
        <v>371</v>
      </c>
      <c r="C44" s="29" t="s">
        <v>149</v>
      </c>
      <c r="D44" s="28" t="s">
        <v>372</v>
      </c>
      <c r="E44" s="50" t="s">
        <v>373</v>
      </c>
      <c r="F44" s="28" t="s">
        <v>374</v>
      </c>
      <c r="G44" s="21" t="s">
        <v>20</v>
      </c>
      <c r="H44" s="29" t="s">
        <v>375</v>
      </c>
      <c r="I44" s="28" t="s">
        <v>376</v>
      </c>
      <c r="J44" s="28" t="s">
        <v>87</v>
      </c>
      <c r="K44" s="34" t="s">
        <v>194</v>
      </c>
      <c r="L44" s="28" t="s">
        <v>377</v>
      </c>
      <c r="M44" s="28" t="s">
        <v>378</v>
      </c>
      <c r="N44" s="28" t="s">
        <v>379</v>
      </c>
      <c r="O44" s="29" t="s">
        <v>380</v>
      </c>
      <c r="P44" s="28" t="s">
        <v>175</v>
      </c>
    </row>
    <row r="45" ht="54" spans="1:16">
      <c r="A45" s="17">
        <v>44</v>
      </c>
      <c r="B45" s="28" t="s">
        <v>381</v>
      </c>
      <c r="C45" s="29" t="s">
        <v>149</v>
      </c>
      <c r="D45" s="28" t="s">
        <v>382</v>
      </c>
      <c r="E45" s="50" t="s">
        <v>383</v>
      </c>
      <c r="F45" s="28" t="s">
        <v>191</v>
      </c>
      <c r="G45" s="21" t="s">
        <v>20</v>
      </c>
      <c r="H45" s="29" t="s">
        <v>384</v>
      </c>
      <c r="I45" s="28" t="s">
        <v>385</v>
      </c>
      <c r="J45" s="28" t="s">
        <v>87</v>
      </c>
      <c r="K45" s="34" t="s">
        <v>194</v>
      </c>
      <c r="L45" s="28" t="s">
        <v>377</v>
      </c>
      <c r="M45" s="28" t="s">
        <v>378</v>
      </c>
      <c r="N45" s="28" t="s">
        <v>379</v>
      </c>
      <c r="O45" s="29" t="s">
        <v>380</v>
      </c>
      <c r="P45" s="28" t="s">
        <v>175</v>
      </c>
    </row>
    <row r="46" ht="202.5" spans="1:16">
      <c r="A46" s="17">
        <v>45</v>
      </c>
      <c r="B46" s="28" t="s">
        <v>386</v>
      </c>
      <c r="C46" s="29" t="s">
        <v>149</v>
      </c>
      <c r="D46" s="28" t="s">
        <v>387</v>
      </c>
      <c r="E46" s="50" t="s">
        <v>388</v>
      </c>
      <c r="F46" s="28" t="s">
        <v>389</v>
      </c>
      <c r="G46" s="21" t="s">
        <v>20</v>
      </c>
      <c r="H46" s="28" t="s">
        <v>390</v>
      </c>
      <c r="I46" s="28" t="s">
        <v>385</v>
      </c>
      <c r="J46" s="28" t="s">
        <v>87</v>
      </c>
      <c r="K46" s="34" t="s">
        <v>194</v>
      </c>
      <c r="L46" s="28" t="s">
        <v>377</v>
      </c>
      <c r="M46" s="28" t="s">
        <v>378</v>
      </c>
      <c r="N46" s="28" t="s">
        <v>379</v>
      </c>
      <c r="O46" s="29" t="s">
        <v>380</v>
      </c>
      <c r="P46" s="28" t="s">
        <v>175</v>
      </c>
    </row>
    <row r="47" ht="108" spans="1:16">
      <c r="A47" s="17">
        <v>46</v>
      </c>
      <c r="B47" s="28" t="s">
        <v>391</v>
      </c>
      <c r="C47" s="29" t="s">
        <v>149</v>
      </c>
      <c r="D47" s="28" t="s">
        <v>392</v>
      </c>
      <c r="E47" s="32" t="s">
        <v>393</v>
      </c>
      <c r="F47" s="28" t="s">
        <v>205</v>
      </c>
      <c r="G47" s="21" t="s">
        <v>20</v>
      </c>
      <c r="H47" s="28" t="s">
        <v>290</v>
      </c>
      <c r="I47" s="28" t="s">
        <v>169</v>
      </c>
      <c r="J47" s="28" t="s">
        <v>87</v>
      </c>
      <c r="K47" s="34" t="s">
        <v>155</v>
      </c>
      <c r="L47" s="28" t="s">
        <v>394</v>
      </c>
      <c r="M47" s="29" t="s">
        <v>395</v>
      </c>
      <c r="N47" s="29" t="s">
        <v>396</v>
      </c>
      <c r="O47" s="29" t="s">
        <v>397</v>
      </c>
      <c r="P47" s="28" t="s">
        <v>187</v>
      </c>
    </row>
    <row r="48" ht="135" spans="1:16">
      <c r="A48" s="17">
        <v>47</v>
      </c>
      <c r="B48" s="28" t="s">
        <v>398</v>
      </c>
      <c r="C48" s="29" t="s">
        <v>149</v>
      </c>
      <c r="D48" s="28" t="s">
        <v>399</v>
      </c>
      <c r="E48" s="32" t="s">
        <v>400</v>
      </c>
      <c r="F48" s="28" t="s">
        <v>401</v>
      </c>
      <c r="G48" s="21" t="s">
        <v>20</v>
      </c>
      <c r="H48" s="29" t="s">
        <v>239</v>
      </c>
      <c r="I48" s="28" t="s">
        <v>402</v>
      </c>
      <c r="J48" s="28" t="s">
        <v>87</v>
      </c>
      <c r="K48" s="28" t="s">
        <v>182</v>
      </c>
      <c r="L48" s="28" t="s">
        <v>394</v>
      </c>
      <c r="M48" s="28" t="s">
        <v>395</v>
      </c>
      <c r="N48" s="28" t="s">
        <v>403</v>
      </c>
      <c r="O48" s="29" t="s">
        <v>404</v>
      </c>
      <c r="P48" s="28" t="s">
        <v>187</v>
      </c>
    </row>
    <row r="49" ht="135" spans="1:16">
      <c r="A49" s="17">
        <v>48</v>
      </c>
      <c r="B49" s="28" t="s">
        <v>405</v>
      </c>
      <c r="C49" s="29" t="s">
        <v>149</v>
      </c>
      <c r="D49" s="28" t="s">
        <v>399</v>
      </c>
      <c r="E49" s="32" t="s">
        <v>406</v>
      </c>
      <c r="F49" s="28" t="s">
        <v>407</v>
      </c>
      <c r="G49" s="21" t="s">
        <v>20</v>
      </c>
      <c r="H49" s="28" t="s">
        <v>408</v>
      </c>
      <c r="I49" s="28" t="s">
        <v>402</v>
      </c>
      <c r="J49" s="28" t="s">
        <v>87</v>
      </c>
      <c r="K49" s="28" t="s">
        <v>182</v>
      </c>
      <c r="L49" s="28" t="s">
        <v>394</v>
      </c>
      <c r="M49" s="28" t="s">
        <v>395</v>
      </c>
      <c r="N49" s="28" t="s">
        <v>403</v>
      </c>
      <c r="O49" s="29" t="s">
        <v>404</v>
      </c>
      <c r="P49" s="28" t="s">
        <v>187</v>
      </c>
    </row>
    <row r="50" ht="162" spans="1:16">
      <c r="A50" s="17">
        <v>49</v>
      </c>
      <c r="B50" s="28" t="s">
        <v>409</v>
      </c>
      <c r="C50" s="29" t="s">
        <v>149</v>
      </c>
      <c r="D50" s="28" t="s">
        <v>410</v>
      </c>
      <c r="E50" s="32" t="s">
        <v>411</v>
      </c>
      <c r="F50" s="28" t="s">
        <v>412</v>
      </c>
      <c r="G50" s="21" t="s">
        <v>20</v>
      </c>
      <c r="H50" s="28" t="s">
        <v>413</v>
      </c>
      <c r="I50" s="28" t="s">
        <v>169</v>
      </c>
      <c r="J50" s="28" t="s">
        <v>87</v>
      </c>
      <c r="K50" s="28" t="s">
        <v>182</v>
      </c>
      <c r="L50" s="28" t="s">
        <v>394</v>
      </c>
      <c r="M50" s="28" t="s">
        <v>395</v>
      </c>
      <c r="N50" s="28" t="s">
        <v>414</v>
      </c>
      <c r="O50" s="29" t="s">
        <v>415</v>
      </c>
      <c r="P50" s="28" t="s">
        <v>187</v>
      </c>
    </row>
    <row r="51" ht="121.5" spans="1:16">
      <c r="A51" s="17">
        <v>50</v>
      </c>
      <c r="B51" s="28" t="s">
        <v>416</v>
      </c>
      <c r="C51" s="29" t="s">
        <v>149</v>
      </c>
      <c r="D51" s="28" t="s">
        <v>417</v>
      </c>
      <c r="E51" s="32" t="s">
        <v>418</v>
      </c>
      <c r="F51" s="28" t="s">
        <v>419</v>
      </c>
      <c r="G51" s="21" t="s">
        <v>20</v>
      </c>
      <c r="H51" s="29" t="s">
        <v>420</v>
      </c>
      <c r="I51" s="28" t="s">
        <v>421</v>
      </c>
      <c r="J51" s="28" t="s">
        <v>87</v>
      </c>
      <c r="K51" s="34" t="s">
        <v>170</v>
      </c>
      <c r="L51" s="28" t="s">
        <v>394</v>
      </c>
      <c r="M51" s="28" t="s">
        <v>395</v>
      </c>
      <c r="N51" s="28" t="s">
        <v>422</v>
      </c>
      <c r="O51" s="29" t="s">
        <v>423</v>
      </c>
      <c r="P51" s="28" t="s">
        <v>187</v>
      </c>
    </row>
    <row r="52" ht="54" spans="1:16">
      <c r="A52" s="17">
        <v>51</v>
      </c>
      <c r="B52" s="28" t="s">
        <v>424</v>
      </c>
      <c r="C52" s="29" t="s">
        <v>149</v>
      </c>
      <c r="D52" s="28" t="s">
        <v>425</v>
      </c>
      <c r="E52" s="32" t="s">
        <v>426</v>
      </c>
      <c r="F52" s="28" t="s">
        <v>427</v>
      </c>
      <c r="G52" s="21" t="s">
        <v>20</v>
      </c>
      <c r="H52" s="28" t="s">
        <v>428</v>
      </c>
      <c r="I52" s="28" t="s">
        <v>429</v>
      </c>
      <c r="J52" s="28" t="s">
        <v>87</v>
      </c>
      <c r="K52" s="34" t="s">
        <v>430</v>
      </c>
      <c r="L52" s="28" t="s">
        <v>431</v>
      </c>
      <c r="M52" s="28" t="s">
        <v>432</v>
      </c>
      <c r="N52" s="28" t="s">
        <v>433</v>
      </c>
      <c r="O52" s="29" t="s">
        <v>434</v>
      </c>
      <c r="P52" s="28" t="s">
        <v>212</v>
      </c>
    </row>
    <row r="53" ht="54" spans="1:16">
      <c r="A53" s="17">
        <v>52</v>
      </c>
      <c r="B53" s="28" t="s">
        <v>435</v>
      </c>
      <c r="C53" s="29" t="s">
        <v>149</v>
      </c>
      <c r="D53" s="28" t="s">
        <v>436</v>
      </c>
      <c r="E53" s="50" t="s">
        <v>437</v>
      </c>
      <c r="F53" s="28" t="s">
        <v>438</v>
      </c>
      <c r="G53" s="21" t="s">
        <v>20</v>
      </c>
      <c r="H53" s="28" t="s">
        <v>439</v>
      </c>
      <c r="I53" s="28" t="s">
        <v>440</v>
      </c>
      <c r="J53" s="28" t="s">
        <v>441</v>
      </c>
      <c r="K53" s="34" t="s">
        <v>442</v>
      </c>
      <c r="L53" s="28" t="s">
        <v>431</v>
      </c>
      <c r="M53" s="28" t="s">
        <v>432</v>
      </c>
      <c r="N53" s="28" t="s">
        <v>443</v>
      </c>
      <c r="O53" s="29" t="s">
        <v>444</v>
      </c>
      <c r="P53" s="28" t="s">
        <v>212</v>
      </c>
    </row>
    <row r="54" ht="67.5" spans="1:16">
      <c r="A54" s="17">
        <v>53</v>
      </c>
      <c r="B54" s="28" t="s">
        <v>445</v>
      </c>
      <c r="C54" s="29" t="s">
        <v>149</v>
      </c>
      <c r="D54" s="28" t="s">
        <v>446</v>
      </c>
      <c r="E54" s="32" t="s">
        <v>447</v>
      </c>
      <c r="F54" s="28" t="s">
        <v>448</v>
      </c>
      <c r="G54" s="21" t="s">
        <v>20</v>
      </c>
      <c r="H54" s="29" t="s">
        <v>239</v>
      </c>
      <c r="I54" s="28" t="s">
        <v>449</v>
      </c>
      <c r="J54" s="28" t="s">
        <v>450</v>
      </c>
      <c r="K54" s="28" t="s">
        <v>182</v>
      </c>
      <c r="L54" s="28" t="s">
        <v>451</v>
      </c>
      <c r="M54" s="28" t="s">
        <v>452</v>
      </c>
      <c r="N54" s="28" t="s">
        <v>453</v>
      </c>
      <c r="O54" s="29" t="s">
        <v>454</v>
      </c>
      <c r="P54" s="28" t="s">
        <v>212</v>
      </c>
    </row>
    <row r="55" ht="162" spans="1:16">
      <c r="A55" s="17">
        <v>54</v>
      </c>
      <c r="B55" s="28" t="s">
        <v>455</v>
      </c>
      <c r="C55" s="29" t="s">
        <v>149</v>
      </c>
      <c r="D55" s="28" t="s">
        <v>456</v>
      </c>
      <c r="E55" s="32" t="s">
        <v>457</v>
      </c>
      <c r="F55" s="28" t="s">
        <v>458</v>
      </c>
      <c r="G55" s="21" t="s">
        <v>20</v>
      </c>
      <c r="H55" s="28" t="s">
        <v>413</v>
      </c>
      <c r="I55" s="28" t="s">
        <v>169</v>
      </c>
      <c r="J55" s="28" t="s">
        <v>87</v>
      </c>
      <c r="K55" s="28" t="s">
        <v>182</v>
      </c>
      <c r="L55" s="28" t="s">
        <v>459</v>
      </c>
      <c r="M55" s="28" t="s">
        <v>460</v>
      </c>
      <c r="N55" s="28" t="s">
        <v>461</v>
      </c>
      <c r="O55" s="29" t="s">
        <v>462</v>
      </c>
      <c r="P55" s="28" t="s">
        <v>307</v>
      </c>
    </row>
    <row r="56" ht="67.5" spans="1:16">
      <c r="A56" s="17">
        <v>55</v>
      </c>
      <c r="B56" s="28" t="s">
        <v>463</v>
      </c>
      <c r="C56" s="29" t="s">
        <v>149</v>
      </c>
      <c r="D56" s="28" t="s">
        <v>464</v>
      </c>
      <c r="E56" s="50" t="s">
        <v>465</v>
      </c>
      <c r="F56" s="28" t="s">
        <v>191</v>
      </c>
      <c r="G56" s="21" t="s">
        <v>20</v>
      </c>
      <c r="H56" s="29" t="s">
        <v>466</v>
      </c>
      <c r="I56" s="28" t="s">
        <v>169</v>
      </c>
      <c r="J56" s="28" t="s">
        <v>87</v>
      </c>
      <c r="K56" s="34" t="s">
        <v>194</v>
      </c>
      <c r="L56" s="28" t="s">
        <v>467</v>
      </c>
      <c r="M56" s="28" t="s">
        <v>468</v>
      </c>
      <c r="N56" s="28" t="s">
        <v>469</v>
      </c>
      <c r="O56" s="29" t="s">
        <v>470</v>
      </c>
      <c r="P56" s="28" t="s">
        <v>471</v>
      </c>
    </row>
    <row r="57" ht="54" spans="1:16">
      <c r="A57" s="17">
        <v>56</v>
      </c>
      <c r="B57" s="28" t="s">
        <v>472</v>
      </c>
      <c r="C57" s="29" t="s">
        <v>149</v>
      </c>
      <c r="D57" s="28" t="s">
        <v>473</v>
      </c>
      <c r="E57" s="50" t="s">
        <v>474</v>
      </c>
      <c r="F57" s="28" t="s">
        <v>191</v>
      </c>
      <c r="G57" s="21" t="s">
        <v>20</v>
      </c>
      <c r="H57" s="29" t="s">
        <v>239</v>
      </c>
      <c r="I57" s="28" t="s">
        <v>169</v>
      </c>
      <c r="J57" s="28" t="s">
        <v>87</v>
      </c>
      <c r="K57" s="34" t="s">
        <v>194</v>
      </c>
      <c r="L57" s="28" t="s">
        <v>467</v>
      </c>
      <c r="M57" s="28" t="s">
        <v>468</v>
      </c>
      <c r="N57" s="28" t="s">
        <v>475</v>
      </c>
      <c r="O57" s="29" t="s">
        <v>476</v>
      </c>
      <c r="P57" s="28" t="s">
        <v>471</v>
      </c>
    </row>
    <row r="58" ht="40.5" spans="1:16">
      <c r="A58" s="17">
        <v>57</v>
      </c>
      <c r="B58" s="28" t="s">
        <v>477</v>
      </c>
      <c r="C58" s="29" t="s">
        <v>149</v>
      </c>
      <c r="D58" s="28" t="s">
        <v>478</v>
      </c>
      <c r="E58" s="32" t="s">
        <v>479</v>
      </c>
      <c r="F58" s="28" t="s">
        <v>480</v>
      </c>
      <c r="G58" s="21" t="s">
        <v>20</v>
      </c>
      <c r="H58" s="29" t="s">
        <v>250</v>
      </c>
      <c r="I58" s="28" t="s">
        <v>481</v>
      </c>
      <c r="J58" s="28" t="s">
        <v>87</v>
      </c>
      <c r="K58" s="34" t="s">
        <v>194</v>
      </c>
      <c r="L58" s="28" t="s">
        <v>467</v>
      </c>
      <c r="M58" s="28" t="s">
        <v>468</v>
      </c>
      <c r="N58" s="28" t="s">
        <v>482</v>
      </c>
      <c r="O58" s="29" t="s">
        <v>483</v>
      </c>
      <c r="P58" s="28" t="s">
        <v>471</v>
      </c>
    </row>
    <row r="59" ht="162" spans="1:16">
      <c r="A59" s="17">
        <v>58</v>
      </c>
      <c r="B59" s="28" t="s">
        <v>484</v>
      </c>
      <c r="C59" s="29" t="s">
        <v>149</v>
      </c>
      <c r="D59" s="28" t="s">
        <v>485</v>
      </c>
      <c r="E59" s="50" t="s">
        <v>486</v>
      </c>
      <c r="F59" s="28" t="s">
        <v>487</v>
      </c>
      <c r="G59" s="21" t="s">
        <v>20</v>
      </c>
      <c r="H59" s="28" t="s">
        <v>168</v>
      </c>
      <c r="I59" s="28" t="s">
        <v>488</v>
      </c>
      <c r="J59" s="28" t="s">
        <v>87</v>
      </c>
      <c r="K59" s="34" t="s">
        <v>194</v>
      </c>
      <c r="L59" s="28" t="s">
        <v>489</v>
      </c>
      <c r="M59" s="28" t="s">
        <v>490</v>
      </c>
      <c r="N59" s="28" t="s">
        <v>491</v>
      </c>
      <c r="O59" s="29" t="s">
        <v>492</v>
      </c>
      <c r="P59" s="28" t="s">
        <v>471</v>
      </c>
    </row>
    <row r="60" ht="171" spans="1:16">
      <c r="A60" s="17">
        <v>59</v>
      </c>
      <c r="B60" s="29" t="s">
        <v>493</v>
      </c>
      <c r="C60" s="33" t="s">
        <v>149</v>
      </c>
      <c r="D60" s="34" t="s">
        <v>494</v>
      </c>
      <c r="E60" s="51" t="s">
        <v>495</v>
      </c>
      <c r="F60" s="34" t="s">
        <v>496</v>
      </c>
      <c r="G60" s="34" t="s">
        <v>20</v>
      </c>
      <c r="H60" s="34" t="s">
        <v>497</v>
      </c>
      <c r="I60" s="34" t="s">
        <v>498</v>
      </c>
      <c r="J60" s="34" t="s">
        <v>87</v>
      </c>
      <c r="K60" s="34" t="s">
        <v>194</v>
      </c>
      <c r="L60" s="34" t="s">
        <v>499</v>
      </c>
      <c r="M60" s="34" t="s">
        <v>500</v>
      </c>
      <c r="N60" s="34" t="s">
        <v>501</v>
      </c>
      <c r="O60" s="34" t="s">
        <v>502</v>
      </c>
      <c r="P60" s="34" t="s">
        <v>503</v>
      </c>
    </row>
    <row r="61" ht="42.75" spans="1:16">
      <c r="A61" s="17">
        <v>60</v>
      </c>
      <c r="B61" s="34" t="s">
        <v>504</v>
      </c>
      <c r="C61" s="33" t="s">
        <v>149</v>
      </c>
      <c r="D61" s="34" t="s">
        <v>505</v>
      </c>
      <c r="E61" s="51" t="s">
        <v>495</v>
      </c>
      <c r="F61" s="34" t="s">
        <v>506</v>
      </c>
      <c r="G61" s="34" t="s">
        <v>20</v>
      </c>
      <c r="H61" s="29" t="s">
        <v>507</v>
      </c>
      <c r="I61" s="34" t="s">
        <v>508</v>
      </c>
      <c r="J61" s="34" t="s">
        <v>87</v>
      </c>
      <c r="K61" s="34" t="s">
        <v>170</v>
      </c>
      <c r="L61" s="34" t="s">
        <v>509</v>
      </c>
      <c r="M61" s="34" t="s">
        <v>510</v>
      </c>
      <c r="N61" s="34" t="s">
        <v>511</v>
      </c>
      <c r="O61" s="34" t="s">
        <v>512</v>
      </c>
      <c r="P61" s="34" t="s">
        <v>513</v>
      </c>
    </row>
    <row r="62" ht="57" spans="1:16">
      <c r="A62" s="17">
        <v>61</v>
      </c>
      <c r="B62" s="34" t="s">
        <v>514</v>
      </c>
      <c r="C62" s="33" t="s">
        <v>149</v>
      </c>
      <c r="D62" s="34" t="s">
        <v>515</v>
      </c>
      <c r="E62" s="51" t="s">
        <v>495</v>
      </c>
      <c r="F62" s="34" t="s">
        <v>516</v>
      </c>
      <c r="G62" s="34" t="s">
        <v>20</v>
      </c>
      <c r="H62" s="34" t="s">
        <v>497</v>
      </c>
      <c r="I62" s="34" t="s">
        <v>517</v>
      </c>
      <c r="J62" s="34" t="s">
        <v>87</v>
      </c>
      <c r="K62" s="34" t="s">
        <v>170</v>
      </c>
      <c r="L62" s="34" t="s">
        <v>518</v>
      </c>
      <c r="M62" s="34" t="s">
        <v>519</v>
      </c>
      <c r="N62" s="34" t="s">
        <v>520</v>
      </c>
      <c r="O62" s="34" t="s">
        <v>521</v>
      </c>
      <c r="P62" s="34" t="s">
        <v>513</v>
      </c>
    </row>
    <row r="63" ht="42.75" spans="1:16">
      <c r="A63" s="17">
        <v>62</v>
      </c>
      <c r="B63" s="34" t="s">
        <v>522</v>
      </c>
      <c r="C63" s="33" t="s">
        <v>149</v>
      </c>
      <c r="D63" s="34" t="s">
        <v>523</v>
      </c>
      <c r="E63" s="51" t="s">
        <v>495</v>
      </c>
      <c r="F63" s="34" t="s">
        <v>524</v>
      </c>
      <c r="G63" s="34" t="s">
        <v>20</v>
      </c>
      <c r="H63" s="29" t="s">
        <v>180</v>
      </c>
      <c r="I63" s="34" t="s">
        <v>525</v>
      </c>
      <c r="J63" s="34" t="s">
        <v>87</v>
      </c>
      <c r="K63" s="34" t="s">
        <v>170</v>
      </c>
      <c r="L63" s="34" t="s">
        <v>526</v>
      </c>
      <c r="M63" s="34" t="s">
        <v>527</v>
      </c>
      <c r="N63" s="34" t="s">
        <v>528</v>
      </c>
      <c r="O63" s="34" t="s">
        <v>529</v>
      </c>
      <c r="P63" s="34" t="s">
        <v>513</v>
      </c>
    </row>
    <row r="64" ht="71.25" spans="1:16">
      <c r="A64" s="17">
        <v>63</v>
      </c>
      <c r="B64" s="29" t="s">
        <v>530</v>
      </c>
      <c r="C64" s="33" t="s">
        <v>149</v>
      </c>
      <c r="D64" s="34" t="s">
        <v>531</v>
      </c>
      <c r="E64" s="51" t="s">
        <v>495</v>
      </c>
      <c r="F64" s="34" t="s">
        <v>532</v>
      </c>
      <c r="G64" s="34" t="s">
        <v>20</v>
      </c>
      <c r="H64" s="29" t="s">
        <v>533</v>
      </c>
      <c r="I64" s="34" t="s">
        <v>534</v>
      </c>
      <c r="J64" s="34" t="s">
        <v>241</v>
      </c>
      <c r="K64" s="34" t="s">
        <v>182</v>
      </c>
      <c r="L64" s="34" t="s">
        <v>535</v>
      </c>
      <c r="M64" s="34" t="s">
        <v>536</v>
      </c>
      <c r="N64" s="34" t="s">
        <v>537</v>
      </c>
      <c r="O64" s="29" t="s">
        <v>538</v>
      </c>
      <c r="P64" s="34" t="s">
        <v>513</v>
      </c>
    </row>
    <row r="65" ht="71.25" spans="1:16">
      <c r="A65" s="17">
        <v>64</v>
      </c>
      <c r="B65" s="34" t="s">
        <v>539</v>
      </c>
      <c r="C65" s="33" t="s">
        <v>149</v>
      </c>
      <c r="D65" s="34" t="s">
        <v>540</v>
      </c>
      <c r="E65" s="51" t="s">
        <v>495</v>
      </c>
      <c r="F65" s="34" t="s">
        <v>541</v>
      </c>
      <c r="G65" s="34" t="s">
        <v>20</v>
      </c>
      <c r="H65" s="29" t="s">
        <v>533</v>
      </c>
      <c r="I65" s="34" t="s">
        <v>542</v>
      </c>
      <c r="J65" s="34" t="s">
        <v>87</v>
      </c>
      <c r="K65" s="34" t="s">
        <v>182</v>
      </c>
      <c r="L65" s="34" t="s">
        <v>543</v>
      </c>
      <c r="M65" s="34" t="s">
        <v>544</v>
      </c>
      <c r="N65" s="34" t="s">
        <v>545</v>
      </c>
      <c r="O65" s="29" t="s">
        <v>546</v>
      </c>
      <c r="P65" s="34" t="s">
        <v>547</v>
      </c>
    </row>
    <row r="66" ht="114" spans="1:16">
      <c r="A66" s="17">
        <v>65</v>
      </c>
      <c r="B66" s="34" t="s">
        <v>548</v>
      </c>
      <c r="C66" s="33" t="s">
        <v>149</v>
      </c>
      <c r="D66" s="34" t="s">
        <v>549</v>
      </c>
      <c r="E66" s="51" t="s">
        <v>495</v>
      </c>
      <c r="F66" s="34" t="s">
        <v>550</v>
      </c>
      <c r="G66" s="34" t="s">
        <v>20</v>
      </c>
      <c r="H66" s="29" t="s">
        <v>533</v>
      </c>
      <c r="I66" s="34" t="s">
        <v>441</v>
      </c>
      <c r="J66" s="34" t="s">
        <v>87</v>
      </c>
      <c r="K66" s="34" t="s">
        <v>194</v>
      </c>
      <c r="L66" s="34" t="s">
        <v>551</v>
      </c>
      <c r="M66" s="34" t="s">
        <v>552</v>
      </c>
      <c r="N66" s="34" t="s">
        <v>553</v>
      </c>
      <c r="O66" s="46" t="s">
        <v>554</v>
      </c>
      <c r="P66" s="29" t="s">
        <v>555</v>
      </c>
    </row>
    <row r="67" ht="42.75" spans="1:16">
      <c r="A67" s="17">
        <v>66</v>
      </c>
      <c r="B67" s="34" t="s">
        <v>556</v>
      </c>
      <c r="C67" s="33" t="s">
        <v>149</v>
      </c>
      <c r="D67" s="34" t="s">
        <v>557</v>
      </c>
      <c r="E67" s="51" t="s">
        <v>495</v>
      </c>
      <c r="F67" s="34" t="s">
        <v>558</v>
      </c>
      <c r="G67" s="34" t="s">
        <v>20</v>
      </c>
      <c r="H67" s="29" t="s">
        <v>180</v>
      </c>
      <c r="I67" s="34" t="s">
        <v>169</v>
      </c>
      <c r="J67" s="34" t="s">
        <v>241</v>
      </c>
      <c r="K67" s="34" t="s">
        <v>194</v>
      </c>
      <c r="L67" s="34" t="s">
        <v>559</v>
      </c>
      <c r="M67" s="34" t="s">
        <v>560</v>
      </c>
      <c r="N67" s="34" t="s">
        <v>561</v>
      </c>
      <c r="O67" s="46" t="s">
        <v>562</v>
      </c>
      <c r="P67" s="34" t="s">
        <v>563</v>
      </c>
    </row>
    <row r="68" ht="42.75" spans="1:16">
      <c r="A68" s="17">
        <v>67</v>
      </c>
      <c r="B68" s="34" t="s">
        <v>564</v>
      </c>
      <c r="C68" s="33" t="s">
        <v>149</v>
      </c>
      <c r="D68" s="34" t="s">
        <v>557</v>
      </c>
      <c r="E68" s="51" t="s">
        <v>495</v>
      </c>
      <c r="F68" s="34" t="s">
        <v>558</v>
      </c>
      <c r="G68" s="34" t="s">
        <v>20</v>
      </c>
      <c r="H68" s="29" t="s">
        <v>180</v>
      </c>
      <c r="I68" s="34" t="s">
        <v>169</v>
      </c>
      <c r="J68" s="34" t="s">
        <v>241</v>
      </c>
      <c r="K68" s="34" t="s">
        <v>194</v>
      </c>
      <c r="L68" s="34" t="s">
        <v>559</v>
      </c>
      <c r="M68" s="34" t="s">
        <v>560</v>
      </c>
      <c r="N68" s="34" t="s">
        <v>561</v>
      </c>
      <c r="O68" s="46" t="s">
        <v>562</v>
      </c>
      <c r="P68" s="34" t="s">
        <v>563</v>
      </c>
    </row>
    <row r="69" ht="54" spans="1:16">
      <c r="A69" s="17">
        <v>68</v>
      </c>
      <c r="B69" s="17" t="s">
        <v>565</v>
      </c>
      <c r="C69" s="39" t="s">
        <v>566</v>
      </c>
      <c r="D69" s="17" t="s">
        <v>567</v>
      </c>
      <c r="E69" s="19" t="s">
        <v>568</v>
      </c>
      <c r="F69" s="19" t="s">
        <v>313</v>
      </c>
      <c r="G69" s="40" t="s">
        <v>20</v>
      </c>
      <c r="H69" s="19" t="s">
        <v>569</v>
      </c>
      <c r="I69" s="19" t="s">
        <v>570</v>
      </c>
      <c r="J69" s="19" t="s">
        <v>313</v>
      </c>
      <c r="K69" s="17" t="s">
        <v>567</v>
      </c>
      <c r="L69" s="17" t="s">
        <v>303</v>
      </c>
      <c r="M69" s="17" t="s">
        <v>571</v>
      </c>
      <c r="N69" s="17" t="s">
        <v>572</v>
      </c>
      <c r="O69" s="17" t="s">
        <v>573</v>
      </c>
      <c r="P69" s="35" t="s">
        <v>574</v>
      </c>
    </row>
    <row r="70" ht="54" spans="1:16">
      <c r="A70" s="17">
        <v>69</v>
      </c>
      <c r="B70" s="17" t="s">
        <v>575</v>
      </c>
      <c r="C70" s="39" t="s">
        <v>566</v>
      </c>
      <c r="D70" s="17" t="s">
        <v>576</v>
      </c>
      <c r="E70" s="19" t="s">
        <v>577</v>
      </c>
      <c r="F70" s="19" t="s">
        <v>313</v>
      </c>
      <c r="G70" s="40" t="s">
        <v>20</v>
      </c>
      <c r="H70" s="19" t="s">
        <v>578</v>
      </c>
      <c r="I70" s="19" t="s">
        <v>579</v>
      </c>
      <c r="J70" s="19" t="s">
        <v>313</v>
      </c>
      <c r="K70" s="17" t="s">
        <v>580</v>
      </c>
      <c r="L70" s="17" t="s">
        <v>581</v>
      </c>
      <c r="M70" s="17" t="s">
        <v>582</v>
      </c>
      <c r="N70" s="17" t="s">
        <v>583</v>
      </c>
      <c r="O70" s="17" t="s">
        <v>584</v>
      </c>
      <c r="P70" s="35" t="s">
        <v>585</v>
      </c>
    </row>
    <row r="71" ht="54" spans="1:16">
      <c r="A71" s="17">
        <v>70</v>
      </c>
      <c r="B71" s="18" t="s">
        <v>586</v>
      </c>
      <c r="C71" s="39" t="s">
        <v>566</v>
      </c>
      <c r="D71" s="18" t="s">
        <v>587</v>
      </c>
      <c r="E71" s="19" t="s">
        <v>588</v>
      </c>
      <c r="F71" s="19" t="s">
        <v>589</v>
      </c>
      <c r="G71" s="20" t="s">
        <v>20</v>
      </c>
      <c r="H71" s="19" t="s">
        <v>578</v>
      </c>
      <c r="I71" s="19" t="s">
        <v>590</v>
      </c>
      <c r="J71" s="19" t="s">
        <v>313</v>
      </c>
      <c r="K71" s="17" t="s">
        <v>580</v>
      </c>
      <c r="L71" s="18" t="s">
        <v>591</v>
      </c>
      <c r="M71" s="18" t="s">
        <v>592</v>
      </c>
      <c r="N71" s="18" t="s">
        <v>593</v>
      </c>
      <c r="O71" s="18" t="s">
        <v>594</v>
      </c>
      <c r="P71" s="35" t="s">
        <v>595</v>
      </c>
    </row>
    <row r="72" ht="54" spans="1:16">
      <c r="A72" s="17">
        <v>71</v>
      </c>
      <c r="B72" s="18" t="s">
        <v>596</v>
      </c>
      <c r="C72" s="39" t="s">
        <v>566</v>
      </c>
      <c r="D72" s="18" t="s">
        <v>597</v>
      </c>
      <c r="E72" s="19" t="s">
        <v>598</v>
      </c>
      <c r="F72" s="19" t="s">
        <v>599</v>
      </c>
      <c r="G72" s="20" t="s">
        <v>20</v>
      </c>
      <c r="H72" s="19" t="s">
        <v>578</v>
      </c>
      <c r="I72" s="19" t="s">
        <v>600</v>
      </c>
      <c r="J72" s="19" t="s">
        <v>313</v>
      </c>
      <c r="K72" s="17" t="s">
        <v>580</v>
      </c>
      <c r="L72" s="18" t="s">
        <v>591</v>
      </c>
      <c r="M72" s="18" t="s">
        <v>592</v>
      </c>
      <c r="N72" s="18" t="s">
        <v>601</v>
      </c>
      <c r="O72" s="18" t="s">
        <v>602</v>
      </c>
      <c r="P72" s="35" t="s">
        <v>595</v>
      </c>
    </row>
    <row r="73" ht="54" spans="1:16">
      <c r="A73" s="17">
        <v>72</v>
      </c>
      <c r="B73" s="18" t="s">
        <v>603</v>
      </c>
      <c r="C73" s="39" t="s">
        <v>566</v>
      </c>
      <c r="D73" s="18" t="s">
        <v>604</v>
      </c>
      <c r="E73" s="19" t="s">
        <v>605</v>
      </c>
      <c r="F73" s="19" t="s">
        <v>606</v>
      </c>
      <c r="G73" s="20" t="s">
        <v>20</v>
      </c>
      <c r="H73" s="19" t="s">
        <v>607</v>
      </c>
      <c r="I73" s="19" t="s">
        <v>608</v>
      </c>
      <c r="J73" s="19" t="s">
        <v>313</v>
      </c>
      <c r="K73" s="17" t="s">
        <v>567</v>
      </c>
      <c r="L73" s="18" t="s">
        <v>609</v>
      </c>
      <c r="M73" s="18" t="s">
        <v>610</v>
      </c>
      <c r="N73" s="18" t="s">
        <v>611</v>
      </c>
      <c r="O73" s="18" t="s">
        <v>612</v>
      </c>
      <c r="P73" s="35" t="s">
        <v>613</v>
      </c>
    </row>
    <row r="74" ht="54" spans="1:16">
      <c r="A74" s="17">
        <v>73</v>
      </c>
      <c r="B74" s="18" t="s">
        <v>614</v>
      </c>
      <c r="C74" s="39" t="s">
        <v>566</v>
      </c>
      <c r="D74" s="18" t="s">
        <v>615</v>
      </c>
      <c r="E74" s="19" t="s">
        <v>616</v>
      </c>
      <c r="F74" s="19" t="s">
        <v>617</v>
      </c>
      <c r="G74" s="20" t="s">
        <v>20</v>
      </c>
      <c r="H74" s="18" t="s">
        <v>578</v>
      </c>
      <c r="I74" s="19" t="s">
        <v>618</v>
      </c>
      <c r="J74" s="19" t="s">
        <v>313</v>
      </c>
      <c r="K74" s="17" t="s">
        <v>580</v>
      </c>
      <c r="L74" s="18" t="s">
        <v>619</v>
      </c>
      <c r="M74" s="18" t="s">
        <v>620</v>
      </c>
      <c r="N74" s="18" t="s">
        <v>621</v>
      </c>
      <c r="O74" s="18" t="s">
        <v>622</v>
      </c>
      <c r="P74" s="35" t="s">
        <v>613</v>
      </c>
    </row>
    <row r="75" ht="54" spans="1:16">
      <c r="A75" s="17">
        <v>74</v>
      </c>
      <c r="B75" s="18" t="s">
        <v>623</v>
      </c>
      <c r="C75" s="39" t="s">
        <v>566</v>
      </c>
      <c r="D75" s="18" t="s">
        <v>624</v>
      </c>
      <c r="E75" s="19" t="s">
        <v>313</v>
      </c>
      <c r="F75" s="19" t="s">
        <v>625</v>
      </c>
      <c r="G75" s="20" t="s">
        <v>20</v>
      </c>
      <c r="H75" s="18" t="s">
        <v>578</v>
      </c>
      <c r="I75" s="19" t="s">
        <v>626</v>
      </c>
      <c r="J75" s="19" t="s">
        <v>313</v>
      </c>
      <c r="K75" s="17" t="s">
        <v>580</v>
      </c>
      <c r="L75" s="18" t="s">
        <v>619</v>
      </c>
      <c r="M75" s="18" t="s">
        <v>620</v>
      </c>
      <c r="N75" s="18" t="s">
        <v>627</v>
      </c>
      <c r="O75" s="18" t="s">
        <v>628</v>
      </c>
      <c r="P75" s="35" t="s">
        <v>613</v>
      </c>
    </row>
    <row r="76" ht="27" spans="1:16">
      <c r="A76" s="17">
        <v>75</v>
      </c>
      <c r="B76" s="18" t="s">
        <v>629</v>
      </c>
      <c r="C76" s="39" t="s">
        <v>566</v>
      </c>
      <c r="D76" s="18" t="s">
        <v>630</v>
      </c>
      <c r="E76" s="19" t="s">
        <v>631</v>
      </c>
      <c r="F76" s="19" t="s">
        <v>313</v>
      </c>
      <c r="G76" s="20" t="s">
        <v>20</v>
      </c>
      <c r="H76" s="19" t="s">
        <v>632</v>
      </c>
      <c r="I76" s="19" t="s">
        <v>633</v>
      </c>
      <c r="J76" s="19" t="s">
        <v>313</v>
      </c>
      <c r="K76" s="17" t="s">
        <v>567</v>
      </c>
      <c r="L76" s="18" t="s">
        <v>634</v>
      </c>
      <c r="M76" s="18" t="s">
        <v>635</v>
      </c>
      <c r="N76" s="18" t="s">
        <v>636</v>
      </c>
      <c r="O76" s="18" t="s">
        <v>637</v>
      </c>
      <c r="P76" s="35" t="s">
        <v>638</v>
      </c>
    </row>
    <row r="77" ht="40.5" spans="1:16">
      <c r="A77" s="17">
        <v>76</v>
      </c>
      <c r="B77" s="27" t="s">
        <v>639</v>
      </c>
      <c r="C77" s="41" t="s">
        <v>640</v>
      </c>
      <c r="D77" s="27" t="s">
        <v>641</v>
      </c>
      <c r="E77" s="42" t="s">
        <v>313</v>
      </c>
      <c r="F77" s="42" t="s">
        <v>642</v>
      </c>
      <c r="G77" s="43" t="s">
        <v>20</v>
      </c>
      <c r="H77" s="42" t="s">
        <v>643</v>
      </c>
      <c r="I77" s="42" t="s">
        <v>644</v>
      </c>
      <c r="J77" s="23" t="s">
        <v>87</v>
      </c>
      <c r="K77" s="27" t="s">
        <v>645</v>
      </c>
      <c r="L77" s="29" t="s">
        <v>646</v>
      </c>
      <c r="M77" s="29" t="s">
        <v>647</v>
      </c>
      <c r="N77" s="27" t="s">
        <v>648</v>
      </c>
      <c r="O77" s="27" t="s">
        <v>649</v>
      </c>
      <c r="P77" s="47">
        <v>44074</v>
      </c>
    </row>
    <row r="78" ht="40.5" spans="1:16">
      <c r="A78" s="17">
        <v>77</v>
      </c>
      <c r="B78" s="27" t="s">
        <v>650</v>
      </c>
      <c r="C78" s="41" t="s">
        <v>640</v>
      </c>
      <c r="D78" s="27" t="s">
        <v>651</v>
      </c>
      <c r="E78" s="42" t="s">
        <v>313</v>
      </c>
      <c r="F78" s="42" t="s">
        <v>642</v>
      </c>
      <c r="G78" s="43" t="s">
        <v>20</v>
      </c>
      <c r="H78" s="42" t="s">
        <v>652</v>
      </c>
      <c r="I78" s="42" t="s">
        <v>653</v>
      </c>
      <c r="J78" s="23" t="s">
        <v>87</v>
      </c>
      <c r="K78" s="27" t="s">
        <v>645</v>
      </c>
      <c r="L78" s="29" t="s">
        <v>646</v>
      </c>
      <c r="M78" s="29" t="s">
        <v>654</v>
      </c>
      <c r="N78" s="27" t="s">
        <v>655</v>
      </c>
      <c r="O78" s="27" t="s">
        <v>656</v>
      </c>
      <c r="P78" s="47">
        <v>44074</v>
      </c>
    </row>
    <row r="79" ht="40.5" spans="1:16">
      <c r="A79" s="17">
        <v>78</v>
      </c>
      <c r="B79" s="27" t="s">
        <v>657</v>
      </c>
      <c r="C79" s="41" t="s">
        <v>640</v>
      </c>
      <c r="D79" s="27" t="s">
        <v>658</v>
      </c>
      <c r="E79" s="42" t="s">
        <v>313</v>
      </c>
      <c r="F79" s="42" t="s">
        <v>313</v>
      </c>
      <c r="G79" s="43" t="s">
        <v>20</v>
      </c>
      <c r="H79" s="42" t="s">
        <v>659</v>
      </c>
      <c r="I79" s="42" t="s">
        <v>313</v>
      </c>
      <c r="J79" s="23" t="s">
        <v>87</v>
      </c>
      <c r="K79" s="27" t="s">
        <v>660</v>
      </c>
      <c r="L79" s="29" t="s">
        <v>646</v>
      </c>
      <c r="M79" s="29" t="s">
        <v>654</v>
      </c>
      <c r="N79" s="27" t="s">
        <v>661</v>
      </c>
      <c r="O79" s="27" t="s">
        <v>662</v>
      </c>
      <c r="P79" s="47">
        <v>44074</v>
      </c>
    </row>
    <row r="80" ht="40.5" spans="1:16">
      <c r="A80" s="17">
        <v>79</v>
      </c>
      <c r="B80" s="27" t="s">
        <v>663</v>
      </c>
      <c r="C80" s="41" t="s">
        <v>640</v>
      </c>
      <c r="D80" s="27" t="s">
        <v>658</v>
      </c>
      <c r="E80" s="42" t="s">
        <v>664</v>
      </c>
      <c r="F80" s="42" t="s">
        <v>313</v>
      </c>
      <c r="G80" s="43" t="s">
        <v>20</v>
      </c>
      <c r="H80" s="42" t="s">
        <v>659</v>
      </c>
      <c r="I80" s="42" t="s">
        <v>313</v>
      </c>
      <c r="J80" s="23" t="s">
        <v>87</v>
      </c>
      <c r="K80" s="27" t="s">
        <v>660</v>
      </c>
      <c r="L80" s="29" t="s">
        <v>665</v>
      </c>
      <c r="M80" s="29" t="s">
        <v>666</v>
      </c>
      <c r="N80" s="27" t="s">
        <v>667</v>
      </c>
      <c r="O80" s="27" t="s">
        <v>668</v>
      </c>
      <c r="P80" s="47">
        <v>44075</v>
      </c>
    </row>
    <row r="81" ht="40.5" spans="1:16">
      <c r="A81" s="17">
        <v>80</v>
      </c>
      <c r="B81" s="27" t="s">
        <v>669</v>
      </c>
      <c r="C81" s="41" t="s">
        <v>640</v>
      </c>
      <c r="D81" s="27" t="s">
        <v>651</v>
      </c>
      <c r="E81" s="42">
        <v>98212</v>
      </c>
      <c r="F81" s="42" t="s">
        <v>642</v>
      </c>
      <c r="G81" s="43" t="s">
        <v>20</v>
      </c>
      <c r="H81" s="42" t="s">
        <v>652</v>
      </c>
      <c r="I81" s="42" t="s">
        <v>313</v>
      </c>
      <c r="J81" s="23" t="s">
        <v>87</v>
      </c>
      <c r="K81" s="27" t="s">
        <v>645</v>
      </c>
      <c r="L81" s="29" t="s">
        <v>670</v>
      </c>
      <c r="M81" s="29" t="s">
        <v>671</v>
      </c>
      <c r="N81" s="27" t="s">
        <v>672</v>
      </c>
      <c r="O81" s="27" t="s">
        <v>662</v>
      </c>
      <c r="P81" s="47">
        <v>44075</v>
      </c>
    </row>
    <row r="82" ht="40.5" spans="1:16">
      <c r="A82" s="17">
        <v>81</v>
      </c>
      <c r="B82" s="27" t="s">
        <v>673</v>
      </c>
      <c r="C82" s="41" t="s">
        <v>640</v>
      </c>
      <c r="D82" s="27" t="s">
        <v>658</v>
      </c>
      <c r="E82" s="42" t="s">
        <v>313</v>
      </c>
      <c r="F82" s="42" t="s">
        <v>313</v>
      </c>
      <c r="G82" s="43" t="s">
        <v>20</v>
      </c>
      <c r="H82" s="42" t="s">
        <v>659</v>
      </c>
      <c r="I82" s="42" t="s">
        <v>313</v>
      </c>
      <c r="J82" s="23" t="s">
        <v>87</v>
      </c>
      <c r="K82" s="27" t="s">
        <v>660</v>
      </c>
      <c r="L82" s="29" t="s">
        <v>670</v>
      </c>
      <c r="M82" s="29" t="s">
        <v>671</v>
      </c>
      <c r="N82" s="27" t="s">
        <v>674</v>
      </c>
      <c r="O82" s="27" t="s">
        <v>675</v>
      </c>
      <c r="P82" s="47">
        <v>44075</v>
      </c>
    </row>
    <row r="83" ht="40.5" spans="1:16">
      <c r="A83" s="17">
        <v>82</v>
      </c>
      <c r="B83" s="27" t="s">
        <v>676</v>
      </c>
      <c r="C83" s="41" t="s">
        <v>640</v>
      </c>
      <c r="D83" s="27" t="s">
        <v>651</v>
      </c>
      <c r="E83" s="42" t="s">
        <v>677</v>
      </c>
      <c r="F83" s="42" t="s">
        <v>642</v>
      </c>
      <c r="G83" s="43" t="s">
        <v>20</v>
      </c>
      <c r="H83" s="42" t="s">
        <v>659</v>
      </c>
      <c r="I83" s="42" t="s">
        <v>678</v>
      </c>
      <c r="J83" s="23" t="s">
        <v>87</v>
      </c>
      <c r="K83" s="27" t="s">
        <v>645</v>
      </c>
      <c r="L83" s="29" t="s">
        <v>679</v>
      </c>
      <c r="M83" s="29" t="s">
        <v>680</v>
      </c>
      <c r="N83" s="27" t="s">
        <v>681</v>
      </c>
      <c r="O83" s="27" t="s">
        <v>682</v>
      </c>
      <c r="P83" s="47">
        <v>44075</v>
      </c>
    </row>
    <row r="84" ht="40.5" spans="1:16">
      <c r="A84" s="17">
        <v>83</v>
      </c>
      <c r="B84" s="27" t="s">
        <v>683</v>
      </c>
      <c r="C84" s="41" t="s">
        <v>640</v>
      </c>
      <c r="D84" s="27" t="s">
        <v>658</v>
      </c>
      <c r="E84" s="42" t="s">
        <v>313</v>
      </c>
      <c r="F84" s="42" t="s">
        <v>313</v>
      </c>
      <c r="G84" s="43" t="s">
        <v>20</v>
      </c>
      <c r="H84" s="42" t="s">
        <v>659</v>
      </c>
      <c r="I84" s="42" t="s">
        <v>678</v>
      </c>
      <c r="J84" s="23" t="s">
        <v>87</v>
      </c>
      <c r="K84" s="27" t="s">
        <v>660</v>
      </c>
      <c r="L84" s="29" t="s">
        <v>679</v>
      </c>
      <c r="M84" s="29" t="s">
        <v>680</v>
      </c>
      <c r="N84" s="27" t="s">
        <v>681</v>
      </c>
      <c r="O84" s="27" t="s">
        <v>682</v>
      </c>
      <c r="P84" s="47">
        <v>44075</v>
      </c>
    </row>
    <row r="85" ht="40.5" spans="1:16">
      <c r="A85" s="17">
        <v>84</v>
      </c>
      <c r="B85" s="27" t="s">
        <v>684</v>
      </c>
      <c r="C85" s="41" t="s">
        <v>640</v>
      </c>
      <c r="D85" s="27" t="s">
        <v>685</v>
      </c>
      <c r="E85" s="42" t="s">
        <v>686</v>
      </c>
      <c r="F85" s="42" t="s">
        <v>313</v>
      </c>
      <c r="G85" s="43" t="s">
        <v>20</v>
      </c>
      <c r="H85" s="42" t="s">
        <v>687</v>
      </c>
      <c r="I85" s="42" t="s">
        <v>688</v>
      </c>
      <c r="J85" s="23" t="s">
        <v>87</v>
      </c>
      <c r="K85" s="27" t="s">
        <v>685</v>
      </c>
      <c r="L85" s="29" t="s">
        <v>689</v>
      </c>
      <c r="M85" s="29" t="s">
        <v>690</v>
      </c>
      <c r="N85" s="27" t="s">
        <v>691</v>
      </c>
      <c r="O85" s="27" t="s">
        <v>692</v>
      </c>
      <c r="P85" s="47">
        <v>44077</v>
      </c>
    </row>
    <row r="86" ht="94.5" spans="1:16">
      <c r="A86" s="17">
        <v>85</v>
      </c>
      <c r="B86" s="23" t="s">
        <v>693</v>
      </c>
      <c r="C86" s="41" t="s">
        <v>640</v>
      </c>
      <c r="D86" s="23" t="s">
        <v>694</v>
      </c>
      <c r="E86" s="42" t="s">
        <v>695</v>
      </c>
      <c r="F86" s="42" t="s">
        <v>313</v>
      </c>
      <c r="G86" s="44" t="s">
        <v>20</v>
      </c>
      <c r="H86" s="42" t="s">
        <v>696</v>
      </c>
      <c r="I86" s="42" t="s">
        <v>697</v>
      </c>
      <c r="J86" s="23" t="s">
        <v>87</v>
      </c>
      <c r="K86" s="23" t="s">
        <v>694</v>
      </c>
      <c r="L86" s="48" t="s">
        <v>698</v>
      </c>
      <c r="M86" s="48" t="s">
        <v>699</v>
      </c>
      <c r="N86" s="23" t="s">
        <v>700</v>
      </c>
      <c r="O86" s="23" t="s">
        <v>701</v>
      </c>
      <c r="P86" s="47">
        <v>44081</v>
      </c>
    </row>
    <row r="87" ht="40.5" spans="1:16">
      <c r="A87" s="17">
        <v>86</v>
      </c>
      <c r="B87" s="23" t="s">
        <v>702</v>
      </c>
      <c r="C87" s="41" t="s">
        <v>640</v>
      </c>
      <c r="D87" s="23" t="s">
        <v>703</v>
      </c>
      <c r="E87" s="42" t="s">
        <v>704</v>
      </c>
      <c r="F87" s="42" t="s">
        <v>313</v>
      </c>
      <c r="G87" s="44" t="s">
        <v>20</v>
      </c>
      <c r="H87" s="42" t="s">
        <v>705</v>
      </c>
      <c r="I87" s="42" t="s">
        <v>706</v>
      </c>
      <c r="J87" s="23" t="s">
        <v>87</v>
      </c>
      <c r="K87" s="23" t="s">
        <v>703</v>
      </c>
      <c r="L87" s="48" t="s">
        <v>707</v>
      </c>
      <c r="M87" s="48" t="s">
        <v>708</v>
      </c>
      <c r="N87" s="23" t="s">
        <v>709</v>
      </c>
      <c r="O87" s="23" t="s">
        <v>662</v>
      </c>
      <c r="P87" s="47">
        <v>44082</v>
      </c>
    </row>
    <row r="88" ht="54" spans="1:16">
      <c r="A88" s="17">
        <v>87</v>
      </c>
      <c r="B88" s="23" t="s">
        <v>710</v>
      </c>
      <c r="C88" s="41" t="s">
        <v>640</v>
      </c>
      <c r="D88" s="23" t="s">
        <v>711</v>
      </c>
      <c r="E88" s="42" t="s">
        <v>712</v>
      </c>
      <c r="F88" s="42"/>
      <c r="G88" s="44" t="s">
        <v>20</v>
      </c>
      <c r="H88" s="42" t="s">
        <v>713</v>
      </c>
      <c r="I88" s="42" t="s">
        <v>714</v>
      </c>
      <c r="J88" s="23" t="s">
        <v>87</v>
      </c>
      <c r="K88" s="23" t="s">
        <v>711</v>
      </c>
      <c r="L88" s="48" t="s">
        <v>715</v>
      </c>
      <c r="M88" s="48" t="s">
        <v>716</v>
      </c>
      <c r="N88" s="23" t="s">
        <v>717</v>
      </c>
      <c r="O88" s="23" t="s">
        <v>718</v>
      </c>
      <c r="P88" s="47">
        <v>44076</v>
      </c>
    </row>
    <row r="89" ht="40.5" spans="1:16">
      <c r="A89" s="17">
        <v>88</v>
      </c>
      <c r="B89" s="23" t="s">
        <v>719</v>
      </c>
      <c r="C89" s="41" t="s">
        <v>640</v>
      </c>
      <c r="D89" s="23" t="s">
        <v>720</v>
      </c>
      <c r="E89" s="42" t="s">
        <v>721</v>
      </c>
      <c r="F89" s="42" t="s">
        <v>313</v>
      </c>
      <c r="G89" s="45" t="s">
        <v>20</v>
      </c>
      <c r="H89" s="42" t="s">
        <v>722</v>
      </c>
      <c r="I89" s="42" t="s">
        <v>688</v>
      </c>
      <c r="J89" s="23" t="s">
        <v>87</v>
      </c>
      <c r="K89" s="23" t="s">
        <v>720</v>
      </c>
      <c r="L89" s="48" t="s">
        <v>723</v>
      </c>
      <c r="M89" s="48" t="s">
        <v>724</v>
      </c>
      <c r="N89" s="23" t="s">
        <v>691</v>
      </c>
      <c r="O89" s="23" t="s">
        <v>662</v>
      </c>
      <c r="P89" s="47">
        <v>44083</v>
      </c>
    </row>
    <row r="90" ht="40.5" spans="1:16">
      <c r="A90" s="17">
        <v>89</v>
      </c>
      <c r="B90" s="23" t="s">
        <v>725</v>
      </c>
      <c r="C90" s="41" t="s">
        <v>640</v>
      </c>
      <c r="D90" s="23" t="s">
        <v>720</v>
      </c>
      <c r="E90" s="42" t="s">
        <v>721</v>
      </c>
      <c r="F90" s="42" t="s">
        <v>313</v>
      </c>
      <c r="G90" s="45" t="s">
        <v>20</v>
      </c>
      <c r="H90" s="42" t="s">
        <v>726</v>
      </c>
      <c r="I90" s="42" t="s">
        <v>727</v>
      </c>
      <c r="J90" s="23" t="s">
        <v>87</v>
      </c>
      <c r="K90" s="23" t="s">
        <v>720</v>
      </c>
      <c r="L90" s="48" t="s">
        <v>728</v>
      </c>
      <c r="M90" s="48" t="s">
        <v>729</v>
      </c>
      <c r="N90" s="23" t="s">
        <v>730</v>
      </c>
      <c r="O90" s="23" t="s">
        <v>662</v>
      </c>
      <c r="P90" s="47">
        <v>44083</v>
      </c>
    </row>
    <row r="91" ht="40.5" spans="1:16">
      <c r="A91" s="17">
        <v>90</v>
      </c>
      <c r="B91" s="23" t="s">
        <v>731</v>
      </c>
      <c r="C91" s="41" t="s">
        <v>640</v>
      </c>
      <c r="D91" s="23" t="s">
        <v>703</v>
      </c>
      <c r="E91" s="42" t="s">
        <v>704</v>
      </c>
      <c r="F91" s="42" t="s">
        <v>313</v>
      </c>
      <c r="G91" s="45" t="s">
        <v>20</v>
      </c>
      <c r="H91" s="42" t="s">
        <v>705</v>
      </c>
      <c r="I91" s="42" t="s">
        <v>706</v>
      </c>
      <c r="J91" s="23" t="s">
        <v>87</v>
      </c>
      <c r="K91" s="23" t="s">
        <v>703</v>
      </c>
      <c r="L91" s="48" t="s">
        <v>728</v>
      </c>
      <c r="M91" s="48" t="s">
        <v>729</v>
      </c>
      <c r="N91" s="23" t="s">
        <v>709</v>
      </c>
      <c r="O91" s="23" t="s">
        <v>662</v>
      </c>
      <c r="P91" s="47">
        <v>44083</v>
      </c>
    </row>
    <row r="92" ht="40.5" spans="1:16">
      <c r="A92" s="17">
        <v>91</v>
      </c>
      <c r="B92" s="23" t="s">
        <v>732</v>
      </c>
      <c r="C92" s="41" t="s">
        <v>640</v>
      </c>
      <c r="D92" s="23" t="s">
        <v>651</v>
      </c>
      <c r="E92" s="42">
        <v>11008</v>
      </c>
      <c r="F92" s="42" t="s">
        <v>642</v>
      </c>
      <c r="G92" s="45" t="s">
        <v>20</v>
      </c>
      <c r="H92" s="42" t="s">
        <v>643</v>
      </c>
      <c r="I92" s="42" t="s">
        <v>733</v>
      </c>
      <c r="J92" s="23" t="s">
        <v>87</v>
      </c>
      <c r="K92" s="27" t="s">
        <v>645</v>
      </c>
      <c r="L92" s="48" t="s">
        <v>734</v>
      </c>
      <c r="M92" s="48" t="s">
        <v>735</v>
      </c>
      <c r="N92" s="23" t="s">
        <v>736</v>
      </c>
      <c r="O92" s="23" t="s">
        <v>737</v>
      </c>
      <c r="P92" s="47">
        <v>44083</v>
      </c>
    </row>
    <row r="93" ht="40.5" spans="1:16">
      <c r="A93" s="17">
        <v>92</v>
      </c>
      <c r="B93" s="23" t="s">
        <v>738</v>
      </c>
      <c r="C93" s="41" t="s">
        <v>640</v>
      </c>
      <c r="D93" s="23" t="s">
        <v>658</v>
      </c>
      <c r="E93" s="42">
        <v>56099</v>
      </c>
      <c r="F93" s="42"/>
      <c r="G93" s="45" t="s">
        <v>20</v>
      </c>
      <c r="H93" s="42" t="s">
        <v>659</v>
      </c>
      <c r="I93" s="42" t="s">
        <v>733</v>
      </c>
      <c r="J93" s="23" t="s">
        <v>87</v>
      </c>
      <c r="K93" s="27" t="s">
        <v>660</v>
      </c>
      <c r="L93" s="48" t="s">
        <v>734</v>
      </c>
      <c r="M93" s="48" t="s">
        <v>735</v>
      </c>
      <c r="N93" s="23" t="s">
        <v>736</v>
      </c>
      <c r="O93" s="23" t="s">
        <v>737</v>
      </c>
      <c r="P93" s="47">
        <v>44083</v>
      </c>
    </row>
    <row r="94" ht="40.5" spans="1:16">
      <c r="A94" s="17">
        <v>93</v>
      </c>
      <c r="B94" s="23" t="s">
        <v>739</v>
      </c>
      <c r="C94" s="29" t="s">
        <v>640</v>
      </c>
      <c r="D94" s="23" t="s">
        <v>740</v>
      </c>
      <c r="E94" s="42" t="s">
        <v>741</v>
      </c>
      <c r="F94" s="42" t="s">
        <v>642</v>
      </c>
      <c r="G94" s="45" t="s">
        <v>20</v>
      </c>
      <c r="H94" s="42" t="s">
        <v>643</v>
      </c>
      <c r="I94" s="42" t="s">
        <v>742</v>
      </c>
      <c r="J94" s="23" t="s">
        <v>87</v>
      </c>
      <c r="K94" s="27" t="s">
        <v>645</v>
      </c>
      <c r="L94" s="48" t="s">
        <v>743</v>
      </c>
      <c r="M94" s="48" t="s">
        <v>744</v>
      </c>
      <c r="N94" s="23" t="s">
        <v>745</v>
      </c>
      <c r="O94" s="23" t="s">
        <v>746</v>
      </c>
      <c r="P94" s="47">
        <v>44083</v>
      </c>
    </row>
    <row r="95" ht="40.5" spans="1:16">
      <c r="A95" s="17">
        <v>94</v>
      </c>
      <c r="B95" s="23" t="s">
        <v>747</v>
      </c>
      <c r="C95" s="29" t="s">
        <v>640</v>
      </c>
      <c r="D95" s="23" t="s">
        <v>685</v>
      </c>
      <c r="E95" s="42" t="s">
        <v>686</v>
      </c>
      <c r="F95" s="42"/>
      <c r="G95" s="45" t="s">
        <v>20</v>
      </c>
      <c r="H95" s="42" t="s">
        <v>687</v>
      </c>
      <c r="I95" s="42" t="s">
        <v>748</v>
      </c>
      <c r="J95" s="23" t="s">
        <v>87</v>
      </c>
      <c r="K95" s="23" t="s">
        <v>685</v>
      </c>
      <c r="L95" s="48" t="s">
        <v>749</v>
      </c>
      <c r="M95" s="48" t="s">
        <v>750</v>
      </c>
      <c r="N95" s="23" t="s">
        <v>730</v>
      </c>
      <c r="O95" s="23" t="s">
        <v>662</v>
      </c>
      <c r="P95" s="47">
        <v>44089</v>
      </c>
    </row>
    <row r="96" ht="40.5" spans="1:16">
      <c r="A96" s="17">
        <v>95</v>
      </c>
      <c r="B96" s="23" t="s">
        <v>751</v>
      </c>
      <c r="C96" s="29" t="s">
        <v>640</v>
      </c>
      <c r="D96" s="23" t="s">
        <v>720</v>
      </c>
      <c r="E96" s="42" t="s">
        <v>721</v>
      </c>
      <c r="F96" s="42"/>
      <c r="G96" s="45" t="s">
        <v>20</v>
      </c>
      <c r="H96" s="42" t="s">
        <v>722</v>
      </c>
      <c r="I96" s="42" t="s">
        <v>752</v>
      </c>
      <c r="J96" s="23" t="s">
        <v>87</v>
      </c>
      <c r="K96" s="23" t="s">
        <v>720</v>
      </c>
      <c r="L96" s="48" t="s">
        <v>753</v>
      </c>
      <c r="M96" s="48" t="s">
        <v>754</v>
      </c>
      <c r="N96" s="23" t="s">
        <v>755</v>
      </c>
      <c r="O96" s="23" t="s">
        <v>662</v>
      </c>
      <c r="P96" s="47">
        <v>44090</v>
      </c>
    </row>
    <row r="97" ht="40.5" spans="1:16">
      <c r="A97" s="17">
        <v>96</v>
      </c>
      <c r="B97" s="23" t="s">
        <v>756</v>
      </c>
      <c r="C97" s="29" t="s">
        <v>640</v>
      </c>
      <c r="D97" s="23" t="s">
        <v>685</v>
      </c>
      <c r="E97" s="42" t="s">
        <v>686</v>
      </c>
      <c r="F97" s="42"/>
      <c r="G97" s="45" t="s">
        <v>20</v>
      </c>
      <c r="H97" s="42" t="s">
        <v>726</v>
      </c>
      <c r="I97" s="42" t="s">
        <v>752</v>
      </c>
      <c r="J97" s="23" t="s">
        <v>87</v>
      </c>
      <c r="K97" s="23" t="s">
        <v>685</v>
      </c>
      <c r="L97" s="48" t="s">
        <v>753</v>
      </c>
      <c r="M97" s="48" t="s">
        <v>754</v>
      </c>
      <c r="N97" s="23" t="s">
        <v>755</v>
      </c>
      <c r="O97" s="23" t="s">
        <v>662</v>
      </c>
      <c r="P97" s="47">
        <v>44090</v>
      </c>
    </row>
    <row r="98" ht="40.5" spans="1:16">
      <c r="A98" s="17">
        <v>97</v>
      </c>
      <c r="B98" s="23" t="s">
        <v>757</v>
      </c>
      <c r="C98" s="29" t="s">
        <v>640</v>
      </c>
      <c r="D98" s="23" t="s">
        <v>685</v>
      </c>
      <c r="E98" s="42" t="s">
        <v>686</v>
      </c>
      <c r="F98" s="42"/>
      <c r="G98" s="45" t="s">
        <v>20</v>
      </c>
      <c r="H98" s="42" t="s">
        <v>687</v>
      </c>
      <c r="I98" s="42" t="s">
        <v>688</v>
      </c>
      <c r="J98" s="23" t="s">
        <v>87</v>
      </c>
      <c r="K98" s="23" t="s">
        <v>685</v>
      </c>
      <c r="L98" s="48" t="s">
        <v>758</v>
      </c>
      <c r="M98" s="48" t="s">
        <v>759</v>
      </c>
      <c r="N98" s="23" t="s">
        <v>691</v>
      </c>
      <c r="O98" s="23" t="s">
        <v>662</v>
      </c>
      <c r="P98" s="47">
        <v>44090</v>
      </c>
    </row>
  </sheetData>
  <conditionalFormatting sqref="B60">
    <cfRule type="duplicateValues" dxfId="0" priority="2" stopIfTrue="1"/>
  </conditionalFormatting>
  <conditionalFormatting sqref="B61:B68">
    <cfRule type="duplicateValues" dxfId="1" priority="4" stopIfTrue="1"/>
  </conditionalFormatting>
  <dataValidations count="9">
    <dataValidation type="list" allowBlank="1" showInputMessage="1" showErrorMessage="1" sqref="C2 C3 C4 C7 C8 C9 C10 C11 C12 C13 C14 C15 C16 C5:C6">
      <formula1>'基础数据（不可删除）'!$O$2:$O$6</formula1>
    </dataValidation>
    <dataValidation type="list" allowBlank="1" showInputMessage="1" showErrorMessage="1" sqref="G2 G3 G4 G7 G8 G9 G19 G20 G21 G22 G23 G24 G25 G26 G29 G32 G39 G40 G41 G42 G43 G47 G50 G53 G54 G55 G60 G63 G64 G69 G70 G73 G76 G77 G78 G79 G80 G85 G86 G87 G88 G89 G94 G95 G5:G6 G17:G18 G27:G28 G30:G31 G33:G34 G35:G36 G37:G38 G44:G46 G48:G49 G51:G52 G56:G59 G61:G62 G65:G68 G71:G72 G74:G75 G81:G82 G83:G84 G90:G91 G92:G93 G96:G98">
      <formula1>"合格,不合格"</formula1>
    </dataValidation>
    <dataValidation type="date" operator="between" allowBlank="1" showInputMessage="1" showErrorMessage="1" sqref="P10 P11 P12 P13 P14 P15 P16">
      <formula1>44013</formula1>
      <formula2>44196</formula2>
    </dataValidation>
    <dataValidation type="list" allowBlank="1" showInputMessage="1" showErrorMessage="1" sqref="L2 L3 L4 L7 L8 L9 L21 L22 L23 L24 L25 L26 L29 L32 L39 L40 L41 L42 L43 L47 L50 L53 L54 L55 L73 L76 L86 L87 L88 L89 L94 L95 L5:L6 L27:L28 L30:L31 L33:L34 L35:L36 L37:L38 L44:L46 L48:L49 L51:L52 L56:L59 L71:L72 L74:L75 L90:L91 L92:L93 L96:L98">
      <formula1>INDIRECT(K2)</formula1>
    </dataValidation>
    <dataValidation type="list" allowBlank="1" showInputMessage="1" showErrorMessage="1" sqref="K2 K3 K4 K7 K8 K9 K10 K11 K12 K13 K14 K15 K16 K19 K20 K21 K22 K23 K24 K25 K26 K29 K32 K39 K40 K41 K42 K43 K47 K50 K53 K54 K55 K60 K63 K64 K69 K70 K73 K76 K5:K6 K17:K18 K27:K28 K30:K31 K33:K34 K35:K36 K37:K38 K44:K46 K48:K49 K51:K52 K56:K59 K61:K62 K65:K68 K71:K72 K74:K75">
      <formula1>INDIRECT(#REF!)</formula1>
    </dataValidation>
    <dataValidation type="date" operator="between" allowBlank="1" showInputMessage="1" showErrorMessage="1" sqref="P2 P3 P4 P7 P8 P9 P19 P20 P21 P22 P23 P24 P25 P26 P29 P32 P39 P40 P41 P42 P43 P47 P50 P53 P54 P55 P60 P63 P64 P69 P70 P73 P76 P77 P78 P79 P80 P85 P86 P87 P88 P89 P94 P95 P5:P6 P17:P18 P27:P28 P30:P31 P33:P34 P35:P36 P37:P38 P44:P46 P48:P49 P51:P52 P56:P59 P61:P62 P65:P68 P71:P72 P74:P75 P81:P82 P83:P84 P90:P91 P92:P93 P96:P98">
      <formula1>43952</formula1>
      <formula2>44196</formula2>
    </dataValidation>
    <dataValidation type="list" allowBlank="1" showInputMessage="1" showErrorMessage="1" sqref="C19 C20 C21 C22 C23 C24 C25 C26 C29 C32 C39 C40 C41 C42 C43 C47 C50 C53 C54 C55 C17:C18 C27:C28 C30:C31 C33:C34 C35:C36 C37:C38 C44:C46 C48:C49 C51:C52 C56:C59">
      <formula1>'E:\2020年流通领域抽检20200507\2020经费拨付申请\经费拨付-政府采购项目\[3]基础数据（不可删除）'!#REF!</formula1>
    </dataValidation>
    <dataValidation type="list" allowBlank="1" showInputMessage="1" showErrorMessage="1" sqref="C69 C70 C73 C76 C71:C72 C74:C75">
      <formula1>'E:\2020年流通领域抽检20200507\2020经费拨付申请\经费拨付-政府采购项目\[6]基础数据（不可删除）'!#REF!</formula1>
    </dataValidation>
    <dataValidation type="list" allowBlank="1" showInputMessage="1" showErrorMessage="1" sqref="C77 K77 C78 K78 C79 K79 C80 K80 C85 K85 C86 K86 C87 K87 C88 K88 C89 K89 C94 K94 C95 K95 C81:C82 C83:C84 C90:C91 C92:C93 C96:C98 K81:K82 K83:K84 K90:K91 K92:K93 K96:K98">
      <formula1>'E:\2020年流通领域抽检20200507\2020经费拨付申请\经费拨付-政府采购项目\[7]基础数据（不可删除）'!#REF!</formula1>
    </dataValidation>
  </dataValidations>
  <pageMargins left="0.75" right="0.75" top="1" bottom="1" header="0.511805555555556" footer="0.511805555555556"/>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P15"/>
  <sheetViews>
    <sheetView workbookViewId="0">
      <selection activeCell="K5" sqref="K5"/>
    </sheetView>
  </sheetViews>
  <sheetFormatPr defaultColWidth="9" defaultRowHeight="13.5"/>
  <sheetData>
    <row r="1" ht="40.5" spans="1:12">
      <c r="A1" s="1" t="s">
        <v>760</v>
      </c>
      <c r="B1" s="1" t="s">
        <v>761</v>
      </c>
      <c r="C1" s="1" t="s">
        <v>762</v>
      </c>
      <c r="D1" s="1" t="s">
        <v>763</v>
      </c>
      <c r="E1" s="1" t="s">
        <v>764</v>
      </c>
      <c r="F1" s="1" t="s">
        <v>765</v>
      </c>
      <c r="G1" s="1" t="s">
        <v>766</v>
      </c>
      <c r="H1" s="1" t="s">
        <v>767</v>
      </c>
      <c r="I1" s="1" t="s">
        <v>768</v>
      </c>
      <c r="J1" s="1" t="s">
        <v>769</v>
      </c>
      <c r="K1" s="1" t="s">
        <v>770</v>
      </c>
      <c r="L1" s="1" t="s">
        <v>771</v>
      </c>
    </row>
    <row r="2" ht="108" spans="1:16">
      <c r="A2" s="1" t="s">
        <v>772</v>
      </c>
      <c r="B2" s="1" t="s">
        <v>170</v>
      </c>
      <c r="C2" s="1" t="s">
        <v>694</v>
      </c>
      <c r="D2" s="1" t="s">
        <v>773</v>
      </c>
      <c r="E2" s="1" t="s">
        <v>774</v>
      </c>
      <c r="F2" s="1" t="s">
        <v>645</v>
      </c>
      <c r="G2" s="1" t="s">
        <v>49</v>
      </c>
      <c r="H2" s="1" t="s">
        <v>33</v>
      </c>
      <c r="I2" s="1" t="s">
        <v>775</v>
      </c>
      <c r="J2" s="1" t="s">
        <v>776</v>
      </c>
      <c r="K2" s="1" t="s">
        <v>777</v>
      </c>
      <c r="L2" s="1" t="s">
        <v>778</v>
      </c>
      <c r="O2" t="s">
        <v>17</v>
      </c>
      <c r="P2" t="s">
        <v>779</v>
      </c>
    </row>
    <row r="3" ht="67.5" spans="1:16">
      <c r="A3" s="1" t="s">
        <v>780</v>
      </c>
      <c r="B3" s="1" t="s">
        <v>781</v>
      </c>
      <c r="C3" s="1" t="s">
        <v>720</v>
      </c>
      <c r="D3" s="1" t="s">
        <v>430</v>
      </c>
      <c r="E3" s="1" t="s">
        <v>782</v>
      </c>
      <c r="F3" s="1" t="s">
        <v>783</v>
      </c>
      <c r="G3" s="1" t="s">
        <v>43</v>
      </c>
      <c r="H3" s="1"/>
      <c r="I3" s="1" t="s">
        <v>784</v>
      </c>
      <c r="J3" s="1" t="s">
        <v>785</v>
      </c>
      <c r="K3" s="1" t="s">
        <v>23</v>
      </c>
      <c r="L3" s="1"/>
      <c r="O3" t="s">
        <v>149</v>
      </c>
      <c r="P3" t="s">
        <v>786</v>
      </c>
    </row>
    <row r="4" ht="54" spans="1:16">
      <c r="A4" s="1" t="s">
        <v>88</v>
      </c>
      <c r="B4" s="1" t="s">
        <v>230</v>
      </c>
      <c r="C4" s="1" t="s">
        <v>787</v>
      </c>
      <c r="D4" s="1" t="s">
        <v>442</v>
      </c>
      <c r="E4" s="1" t="s">
        <v>580</v>
      </c>
      <c r="F4" s="1" t="s">
        <v>660</v>
      </c>
      <c r="G4" s="1" t="s">
        <v>788</v>
      </c>
      <c r="H4" s="1"/>
      <c r="I4" s="1" t="s">
        <v>789</v>
      </c>
      <c r="J4" s="1"/>
      <c r="K4" s="1"/>
      <c r="L4" s="1"/>
      <c r="O4" t="s">
        <v>82</v>
      </c>
      <c r="P4" t="s">
        <v>790</v>
      </c>
    </row>
    <row r="5" ht="27" spans="1:16">
      <c r="A5" s="1"/>
      <c r="B5" s="1" t="s">
        <v>155</v>
      </c>
      <c r="C5" s="1" t="s">
        <v>791</v>
      </c>
      <c r="D5" s="1" t="s">
        <v>792</v>
      </c>
      <c r="E5" s="1" t="s">
        <v>793</v>
      </c>
      <c r="F5" s="1"/>
      <c r="G5" s="1" t="s">
        <v>794</v>
      </c>
      <c r="H5" s="1"/>
      <c r="I5" s="1" t="s">
        <v>795</v>
      </c>
      <c r="J5" s="1"/>
      <c r="K5" s="1"/>
      <c r="L5" s="1"/>
      <c r="O5" t="s">
        <v>640</v>
      </c>
      <c r="P5" t="s">
        <v>796</v>
      </c>
    </row>
    <row r="6" ht="27" spans="1:16">
      <c r="A6" s="1"/>
      <c r="B6" s="1" t="s">
        <v>194</v>
      </c>
      <c r="C6" s="1" t="s">
        <v>685</v>
      </c>
      <c r="D6" s="1" t="s">
        <v>797</v>
      </c>
      <c r="E6" s="1" t="s">
        <v>567</v>
      </c>
      <c r="F6" s="1"/>
      <c r="G6" s="1"/>
      <c r="H6" s="1"/>
      <c r="I6" s="1"/>
      <c r="J6" s="1"/>
      <c r="K6" s="1"/>
      <c r="L6" s="1"/>
      <c r="O6" t="s">
        <v>566</v>
      </c>
      <c r="P6" t="s">
        <v>798</v>
      </c>
    </row>
    <row r="7" spans="1:16">
      <c r="A7" s="1"/>
      <c r="B7" s="1" t="s">
        <v>799</v>
      </c>
      <c r="C7" s="1"/>
      <c r="D7" s="1"/>
      <c r="E7" s="1" t="s">
        <v>800</v>
      </c>
      <c r="F7" s="1"/>
      <c r="G7" s="1"/>
      <c r="H7" s="1"/>
      <c r="I7" s="1"/>
      <c r="J7" s="1"/>
      <c r="K7" s="1"/>
      <c r="L7" s="1"/>
      <c r="P7" t="s">
        <v>801</v>
      </c>
    </row>
    <row r="8" ht="67.5" spans="1:16">
      <c r="A8" s="1"/>
      <c r="B8" s="1" t="s">
        <v>182</v>
      </c>
      <c r="C8" s="1"/>
      <c r="D8" s="1"/>
      <c r="E8" s="1" t="s">
        <v>802</v>
      </c>
      <c r="F8" s="1"/>
      <c r="G8" s="1"/>
      <c r="H8" s="1"/>
      <c r="I8" s="1"/>
      <c r="J8" s="1"/>
      <c r="K8" s="1"/>
      <c r="L8" s="1"/>
      <c r="P8" t="s">
        <v>803</v>
      </c>
    </row>
    <row r="9" spans="1:16">
      <c r="A9" s="1"/>
      <c r="B9" s="1"/>
      <c r="C9" s="1"/>
      <c r="D9" s="1"/>
      <c r="E9" s="1"/>
      <c r="F9" s="1"/>
      <c r="G9" s="1"/>
      <c r="H9" s="1"/>
      <c r="I9" s="1"/>
      <c r="J9" s="1"/>
      <c r="K9" s="1"/>
      <c r="L9" s="1"/>
      <c r="P9" t="s">
        <v>804</v>
      </c>
    </row>
    <row r="10" spans="1:16">
      <c r="A10" s="1"/>
      <c r="B10" s="1"/>
      <c r="C10" s="1"/>
      <c r="D10" s="1"/>
      <c r="E10" s="1"/>
      <c r="F10" s="1"/>
      <c r="G10" s="1"/>
      <c r="H10" s="1"/>
      <c r="I10" s="1"/>
      <c r="J10" s="1"/>
      <c r="K10" s="1"/>
      <c r="L10" s="1"/>
      <c r="P10" t="s">
        <v>805</v>
      </c>
    </row>
    <row r="11" spans="1:16">
      <c r="A11" s="1"/>
      <c r="B11" s="1"/>
      <c r="C11" s="1"/>
      <c r="D11" s="1"/>
      <c r="E11" s="1"/>
      <c r="F11" s="1"/>
      <c r="G11" s="1"/>
      <c r="H11" s="1"/>
      <c r="I11" s="1"/>
      <c r="J11" s="1"/>
      <c r="K11" s="1"/>
      <c r="L11" s="1"/>
      <c r="P11" t="s">
        <v>806</v>
      </c>
    </row>
    <row r="12" spans="1:16">
      <c r="A12" s="1"/>
      <c r="B12" s="1"/>
      <c r="C12" s="1"/>
      <c r="D12" s="1"/>
      <c r="E12" s="1"/>
      <c r="F12" s="1"/>
      <c r="G12" s="1"/>
      <c r="H12" s="1"/>
      <c r="I12" s="1"/>
      <c r="J12" s="1"/>
      <c r="K12" s="1"/>
      <c r="L12" s="1"/>
      <c r="P12" t="s">
        <v>807</v>
      </c>
    </row>
    <row r="13" spans="1:16">
      <c r="A13" s="1"/>
      <c r="B13" s="1"/>
      <c r="C13" s="1"/>
      <c r="D13" s="1"/>
      <c r="E13" s="1"/>
      <c r="F13" s="1"/>
      <c r="G13" s="1"/>
      <c r="H13" s="1"/>
      <c r="I13" s="1"/>
      <c r="J13" s="1"/>
      <c r="K13" s="1"/>
      <c r="L13" s="1"/>
      <c r="P13" t="s">
        <v>808</v>
      </c>
    </row>
    <row r="14" spans="1:16">
      <c r="A14" s="1"/>
      <c r="B14" s="1"/>
      <c r="C14" s="1"/>
      <c r="D14" s="1"/>
      <c r="E14" s="1"/>
      <c r="F14" s="1"/>
      <c r="G14" s="1"/>
      <c r="H14" s="1"/>
      <c r="I14" s="1"/>
      <c r="J14" s="1"/>
      <c r="K14" s="1"/>
      <c r="L14" s="1"/>
      <c r="P14" t="s">
        <v>809</v>
      </c>
    </row>
    <row r="15" spans="16:16">
      <c r="P15" t="s">
        <v>810</v>
      </c>
    </row>
  </sheetData>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B1:C45"/>
  <sheetViews>
    <sheetView workbookViewId="0">
      <selection activeCell="F16" sqref="F16"/>
    </sheetView>
  </sheetViews>
  <sheetFormatPr defaultColWidth="9" defaultRowHeight="13.5" outlineLevelCol="2"/>
  <cols>
    <col min="2" max="2" width="21.5" style="1" customWidth="1"/>
    <col min="3" max="3" width="34.75" style="1" customWidth="1"/>
  </cols>
  <sheetData>
    <row r="1" spans="2:3">
      <c r="B1" s="1" t="s">
        <v>10</v>
      </c>
      <c r="C1" s="1" t="s">
        <v>811</v>
      </c>
    </row>
    <row r="2" ht="14.25" spans="2:3">
      <c r="B2" s="2" t="s">
        <v>49</v>
      </c>
      <c r="C2" s="2" t="s">
        <v>812</v>
      </c>
    </row>
    <row r="3" ht="14.25" spans="2:3">
      <c r="B3" s="2" t="s">
        <v>43</v>
      </c>
      <c r="C3" s="2" t="s">
        <v>812</v>
      </c>
    </row>
    <row r="4" ht="14.25" spans="2:3">
      <c r="B4" s="2" t="s">
        <v>788</v>
      </c>
      <c r="C4" s="2" t="s">
        <v>813</v>
      </c>
    </row>
    <row r="5" ht="14.25" spans="2:3">
      <c r="B5" s="2" t="s">
        <v>794</v>
      </c>
      <c r="C5" s="2" t="s">
        <v>814</v>
      </c>
    </row>
    <row r="6" ht="57" spans="2:3">
      <c r="B6" s="2" t="s">
        <v>815</v>
      </c>
      <c r="C6" s="3" t="s">
        <v>816</v>
      </c>
    </row>
    <row r="7" ht="28.5" spans="2:3">
      <c r="B7" s="2" t="s">
        <v>775</v>
      </c>
      <c r="C7" s="2" t="s">
        <v>817</v>
      </c>
    </row>
    <row r="8" ht="28.5" spans="2:3">
      <c r="B8" s="2" t="s">
        <v>784</v>
      </c>
      <c r="C8" s="2" t="s">
        <v>818</v>
      </c>
    </row>
    <row r="9" ht="14.25" spans="2:3">
      <c r="B9" s="2" t="s">
        <v>789</v>
      </c>
      <c r="C9" s="2" t="s">
        <v>819</v>
      </c>
    </row>
    <row r="10" ht="14.25" spans="2:3">
      <c r="B10" s="4" t="s">
        <v>795</v>
      </c>
      <c r="C10" s="4" t="s">
        <v>820</v>
      </c>
    </row>
    <row r="11" ht="14.25" spans="2:3">
      <c r="B11" s="4" t="s">
        <v>776</v>
      </c>
      <c r="C11" s="4" t="s">
        <v>821</v>
      </c>
    </row>
    <row r="12" ht="14.25" spans="2:3">
      <c r="B12" s="4" t="s">
        <v>785</v>
      </c>
      <c r="C12" s="4" t="s">
        <v>822</v>
      </c>
    </row>
    <row r="13" ht="14.25" spans="2:3">
      <c r="B13" s="4" t="s">
        <v>777</v>
      </c>
      <c r="C13" s="4" t="s">
        <v>823</v>
      </c>
    </row>
    <row r="14" ht="14.25" spans="2:3">
      <c r="B14" s="4" t="s">
        <v>23</v>
      </c>
      <c r="C14" s="4" t="s">
        <v>824</v>
      </c>
    </row>
    <row r="15" ht="14.25" spans="2:3">
      <c r="B15" s="5" t="s">
        <v>778</v>
      </c>
      <c r="C15" s="4" t="s">
        <v>825</v>
      </c>
    </row>
    <row r="16" ht="81" spans="2:3">
      <c r="B16" s="6" t="s">
        <v>826</v>
      </c>
      <c r="C16" s="6" t="s">
        <v>827</v>
      </c>
    </row>
    <row r="17" ht="27" spans="2:3">
      <c r="B17" s="6" t="s">
        <v>780</v>
      </c>
      <c r="C17" s="6" t="s">
        <v>828</v>
      </c>
    </row>
    <row r="18" ht="94.5" spans="2:3">
      <c r="B18" s="6" t="s">
        <v>829</v>
      </c>
      <c r="C18" s="6" t="s">
        <v>830</v>
      </c>
    </row>
    <row r="19" ht="40.5" spans="2:3">
      <c r="B19" s="6" t="s">
        <v>694</v>
      </c>
      <c r="C19" s="6" t="s">
        <v>831</v>
      </c>
    </row>
    <row r="20" spans="2:3">
      <c r="B20" s="6" t="s">
        <v>720</v>
      </c>
      <c r="C20" s="6" t="s">
        <v>832</v>
      </c>
    </row>
    <row r="21" ht="27" spans="2:3">
      <c r="B21" s="6" t="s">
        <v>787</v>
      </c>
      <c r="C21" s="6" t="s">
        <v>833</v>
      </c>
    </row>
    <row r="22" ht="27" spans="2:3">
      <c r="B22" s="6" t="s">
        <v>791</v>
      </c>
      <c r="C22" s="6" t="s">
        <v>834</v>
      </c>
    </row>
    <row r="23" ht="27" spans="2:3">
      <c r="B23" s="6" t="s">
        <v>685</v>
      </c>
      <c r="C23" s="6" t="s">
        <v>835</v>
      </c>
    </row>
    <row r="24" ht="108" spans="2:3">
      <c r="B24" s="6" t="s">
        <v>170</v>
      </c>
      <c r="C24" s="6" t="s">
        <v>836</v>
      </c>
    </row>
    <row r="25" ht="175.5" spans="2:3">
      <c r="B25" s="6" t="s">
        <v>781</v>
      </c>
      <c r="C25" s="6" t="s">
        <v>837</v>
      </c>
    </row>
    <row r="26" ht="33.75" spans="2:3">
      <c r="B26" s="7" t="s">
        <v>230</v>
      </c>
      <c r="C26" s="8" t="s">
        <v>838</v>
      </c>
    </row>
    <row r="27" ht="45" spans="2:3">
      <c r="B27" s="7" t="s">
        <v>155</v>
      </c>
      <c r="C27" s="8" t="s">
        <v>839</v>
      </c>
    </row>
    <row r="28" ht="67.5" spans="2:3">
      <c r="B28" s="9" t="s">
        <v>840</v>
      </c>
      <c r="C28" s="9" t="s">
        <v>841</v>
      </c>
    </row>
    <row r="29" ht="40.5" spans="2:3">
      <c r="B29" s="6" t="s">
        <v>799</v>
      </c>
      <c r="C29" s="6" t="s">
        <v>842</v>
      </c>
    </row>
    <row r="30" ht="94.5" spans="2:3">
      <c r="B30" s="9" t="s">
        <v>182</v>
      </c>
      <c r="C30" s="9" t="s">
        <v>843</v>
      </c>
    </row>
    <row r="31" ht="40.5" spans="2:3">
      <c r="B31" s="6" t="s">
        <v>645</v>
      </c>
      <c r="C31" s="6" t="s">
        <v>844</v>
      </c>
    </row>
    <row r="32" ht="27" spans="2:3">
      <c r="B32" s="6" t="s">
        <v>783</v>
      </c>
      <c r="C32" s="6" t="s">
        <v>845</v>
      </c>
    </row>
    <row r="33" ht="27" spans="2:3">
      <c r="B33" s="6" t="s">
        <v>660</v>
      </c>
      <c r="C33" s="6" t="s">
        <v>846</v>
      </c>
    </row>
    <row r="34" ht="54" spans="2:3">
      <c r="B34" s="6" t="s">
        <v>774</v>
      </c>
      <c r="C34" s="6" t="s">
        <v>847</v>
      </c>
    </row>
    <row r="35" ht="54" spans="2:3">
      <c r="B35" s="6" t="s">
        <v>782</v>
      </c>
      <c r="C35" s="6" t="s">
        <v>848</v>
      </c>
    </row>
    <row r="36" ht="54" spans="2:3">
      <c r="B36" s="6" t="s">
        <v>580</v>
      </c>
      <c r="C36" s="6" t="s">
        <v>848</v>
      </c>
    </row>
    <row r="37" ht="54" spans="2:3">
      <c r="B37" s="6" t="s">
        <v>793</v>
      </c>
      <c r="C37" s="6" t="s">
        <v>849</v>
      </c>
    </row>
    <row r="38" ht="40.5" spans="2:3">
      <c r="B38" s="10" t="s">
        <v>567</v>
      </c>
      <c r="C38" s="11" t="s">
        <v>850</v>
      </c>
    </row>
    <row r="39" ht="54" spans="2:3">
      <c r="B39" s="11" t="s">
        <v>800</v>
      </c>
      <c r="C39" s="11" t="s">
        <v>851</v>
      </c>
    </row>
    <row r="40" ht="67.5" spans="2:3">
      <c r="B40" s="6" t="s">
        <v>802</v>
      </c>
      <c r="C40" s="6" t="s">
        <v>852</v>
      </c>
    </row>
    <row r="41" ht="135" spans="2:3">
      <c r="B41" s="6" t="s">
        <v>773</v>
      </c>
      <c r="C41" s="12" t="s">
        <v>853</v>
      </c>
    </row>
    <row r="42" ht="135" spans="2:3">
      <c r="B42" s="6" t="s">
        <v>430</v>
      </c>
      <c r="C42" s="13" t="s">
        <v>853</v>
      </c>
    </row>
    <row r="43" ht="135" spans="2:3">
      <c r="B43" s="6" t="s">
        <v>442</v>
      </c>
      <c r="C43" s="13" t="s">
        <v>853</v>
      </c>
    </row>
    <row r="44" ht="135" spans="2:3">
      <c r="B44" s="6" t="s">
        <v>792</v>
      </c>
      <c r="C44" s="13" t="s">
        <v>853</v>
      </c>
    </row>
    <row r="45" ht="135" spans="2:3">
      <c r="B45" s="6" t="s">
        <v>797</v>
      </c>
      <c r="C45" s="14" t="s">
        <v>853</v>
      </c>
    </row>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最终不合格一览表</vt:lpstr>
      <vt:lpstr>基础数据（不可删除）</vt:lpstr>
      <vt:lpstr>商品类别和检测项目（不可删除）</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地上霜24</cp:lastModifiedBy>
  <dcterms:created xsi:type="dcterms:W3CDTF">2020-07-29T00:27:00Z</dcterms:created>
  <dcterms:modified xsi:type="dcterms:W3CDTF">2021-01-04T03:13:06Z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2052-10.8.0.5761</vt:lpwstr>
  </property>
</Properties>
</file>